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ead Me" sheetId="1" state="visible" r:id="rId3"/>
    <sheet name="Catalog" sheetId="2" state="visible" r:id="rId4"/>
    <sheet name="OE Cross Reference" sheetId="3" state="visible" r:id="rId5"/>
  </sheets>
  <definedNames>
    <definedName function="false" hidden="false" localSheetId="1" name="_xlnm.Print_Titles" vbProcedure="false">Catalog!$1:$1</definedName>
    <definedName function="false" hidden="true" localSheetId="1" name="_xlnm._FilterDatabase" vbProcedure="false">Catalog!$A$1:$K$687</definedName>
    <definedName function="false" hidden="true" localSheetId="2" name="_xlnm._FilterDatabase" vbProcedure="false">'OE Cross Reference'!$A$1:$H$1980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<sst xmlns="http://schemas.openxmlformats.org/spreadsheetml/2006/main" count="19374" uniqueCount="5212">
  <si>
    <t xml:space="preserve">2026 Driveshaft Catalog – North America</t>
  </si>
  <si>
    <t xml:space="preserve">Replacement propeller shafts with Dorman &amp; OE cross reference</t>
  </si>
  <si>
    <t xml:space="preserve">Sheets</t>
  </si>
  <si>
    <t xml:space="preserve">Catalog – one row per IJE part number (686 parts). Use the filter arrows in the header row to search by make, model, Dorman or OE number.</t>
  </si>
  <si>
    <t xml:space="preserve">OE Cross Reference – one row per OE number (1,979 numbers), sorted, for lookup or VLOOKUP/INDEX-MATCH against your own part list.</t>
  </si>
  <si>
    <t xml:space="preserve">IJE part number</t>
  </si>
  <si>
    <t xml:space="preserve">IJ + type code + part number. Example: IJ2936025 = type 2 (2-piece steel).</t>
  </si>
  <si>
    <t xml:space="preserve">Type code: 1 = 1-piece steel · 2 = 2-piece steel · 3 = 3-piece steel · 6 = aluminum.</t>
  </si>
  <si>
    <t xml:space="preserve">Length is the overall length in millimeters; inches are calculated (mm ÷ 25.4).</t>
  </si>
  <si>
    <t xml:space="preserve">Catalog Page refers to the page number in the PDF edition of this catalog.</t>
  </si>
  <si>
    <t xml:space="preserve">Contact</t>
  </si>
  <si>
    <t xml:space="preserve">YI-JEONG Industrial Co., Ltd. · No. 908, Sec. 1, Xinan Rd., Wuri Dist., Taichung City 41464, Taiwan (R.O.C.)</t>
  </si>
  <si>
    <t xml:space="preserve">Tel +886-4-2335-3986 · Fax +886-4-2335-9209 · ije@ije.com.tw · www.autopart-supplier.com</t>
  </si>
  <si>
    <t xml:space="preserve">Search all numbers online: https://www.autopart-supplier.com/replacement-driveshaft</t>
  </si>
  <si>
    <t xml:space="preserve">Dorman is a trademark of Dorman Products, Inc. Vehicle manufacturer names, model names and OE part numbers are used for identification and cross-reference only. YI-JEONG Industrial is not affiliated with or endorsed by Dorman Products or any vehicle manufacturer. Specifications are subject to change without notice. Please confirm fitment with the OE number or a sample before ordering. © 2026 YI-JEONG Industrial Co., Ltd.</t>
  </si>
  <si>
    <t xml:space="preserve">IJE No.</t>
  </si>
  <si>
    <t xml:space="preserve">Type</t>
  </si>
  <si>
    <t xml:space="preserve">Make</t>
  </si>
  <si>
    <t xml:space="preserve">Model &amp; Year</t>
  </si>
  <si>
    <t xml:space="preserve">Position</t>
  </si>
  <si>
    <t xml:space="preserve">Length (mm)</t>
  </si>
  <si>
    <t xml:space="preserve">Length (in)</t>
  </si>
  <si>
    <t xml:space="preserve">Dorman Interchange</t>
  </si>
  <si>
    <t xml:space="preserve">OE Numbers</t>
  </si>
  <si>
    <t xml:space="preserve">Catalog Page</t>
  </si>
  <si>
    <t xml:space="preserve">View Online</t>
  </si>
  <si>
    <t xml:space="preserve">IJ2986298</t>
  </si>
  <si>
    <t xml:space="preserve">2-Piece Steel</t>
  </si>
  <si>
    <t xml:space="preserve">Acura</t>
  </si>
  <si>
    <t xml:space="preserve">Acura MDX 2014-2015</t>
  </si>
  <si>
    <t xml:space="preserve">Rear</t>
  </si>
  <si>
    <t xml:space="preserve">986-298</t>
  </si>
  <si>
    <t xml:space="preserve">40100-TZ6-A21
40100-TZ6-A22
40100-TZ6-A23</t>
  </si>
  <si>
    <t xml:space="preserve">Search online</t>
  </si>
  <si>
    <t xml:space="preserve">IJ2986426</t>
  </si>
  <si>
    <t xml:space="preserve">986-426</t>
  </si>
  <si>
    <t xml:space="preserve">40100-TZ6-A11
40100-TZ6-A12</t>
  </si>
  <si>
    <t xml:space="preserve">IJ2936025</t>
  </si>
  <si>
    <t xml:space="preserve">Acura MDX/ZDX 2010-2013</t>
  </si>
  <si>
    <t xml:space="preserve">936-025</t>
  </si>
  <si>
    <t xml:space="preserve">40100-STX-A52</t>
  </si>
  <si>
    <t xml:space="preserve">IJ2986084</t>
  </si>
  <si>
    <t xml:space="preserve">Acura RDX 2007-2012</t>
  </si>
  <si>
    <t xml:space="preserve">986-084</t>
  </si>
  <si>
    <t xml:space="preserve">40100-STK-A02</t>
  </si>
  <si>
    <t xml:space="preserve">IJ2986385</t>
  </si>
  <si>
    <t xml:space="preserve">Acura RDX 2013-2018</t>
  </si>
  <si>
    <t xml:space="preserve">986-385</t>
  </si>
  <si>
    <t xml:space="preserve">40100-TX4-A01
40100TX4A02
40100-TX4-A03</t>
  </si>
  <si>
    <t xml:space="preserve">IJ2976639</t>
  </si>
  <si>
    <t xml:space="preserve">Audi</t>
  </si>
  <si>
    <t xml:space="preserve">Audi - Q7 (4L) 2007-2010</t>
  </si>
  <si>
    <t xml:space="preserve">976-639</t>
  </si>
  <si>
    <t xml:space="preserve">7L8521102D
7L8521102F
7L8521102M</t>
  </si>
  <si>
    <t xml:space="preserve">IJ2936650</t>
  </si>
  <si>
    <t xml:space="preserve">Audi A4 2002-2008</t>
  </si>
  <si>
    <t xml:space="preserve">936-650</t>
  </si>
  <si>
    <t xml:space="preserve">8E0521101G
8E0521101D
8E0521101T</t>
  </si>
  <si>
    <t xml:space="preserve">IJ2986581</t>
  </si>
  <si>
    <t xml:space="preserve">Audi A4 8W A5 F5 2015-2019</t>
  </si>
  <si>
    <t xml:space="preserve">986-581</t>
  </si>
  <si>
    <t xml:space="preserve">8W0521101
8W0521101J</t>
  </si>
  <si>
    <t xml:space="preserve">IJ2986311</t>
  </si>
  <si>
    <t xml:space="preserve">Audi A5 2008-2011</t>
  </si>
  <si>
    <t xml:space="preserve">986-311</t>
  </si>
  <si>
    <t xml:space="preserve">8T0521101B</t>
  </si>
  <si>
    <t xml:space="preserve">IJ2986896</t>
  </si>
  <si>
    <t xml:space="preserve">Audi A5 2008-2016</t>
  </si>
  <si>
    <t xml:space="preserve">986-896</t>
  </si>
  <si>
    <t xml:space="preserve">8K0521101B</t>
  </si>
  <si>
    <t xml:space="preserve">IJ2986066</t>
  </si>
  <si>
    <t xml:space="preserve">Audi A5 2012-2017</t>
  </si>
  <si>
    <t xml:space="preserve">986-066</t>
  </si>
  <si>
    <t xml:space="preserve">8T0521101H
8T0521101Q
8T0521101AB</t>
  </si>
  <si>
    <t xml:space="preserve">IJ2986594</t>
  </si>
  <si>
    <t xml:space="preserve">Audi A6 / A7 2010-2018</t>
  </si>
  <si>
    <t xml:space="preserve">986-594</t>
  </si>
  <si>
    <t xml:space="preserve">4G0521101
4G0521101B
4G0521101C
4G0521101F
4G0521101K</t>
  </si>
  <si>
    <t xml:space="preserve">IJ2936652</t>
  </si>
  <si>
    <t xml:space="preserve">Audi A6 1998-2004</t>
  </si>
  <si>
    <t xml:space="preserve">936-652</t>
  </si>
  <si>
    <t xml:space="preserve">4B0521106H
4B0521106S
4B0521106C</t>
  </si>
  <si>
    <t xml:space="preserve">IJ2936653</t>
  </si>
  <si>
    <t xml:space="preserve">Audi A6 2004-2011</t>
  </si>
  <si>
    <t xml:space="preserve">936-653</t>
  </si>
  <si>
    <t xml:space="preserve">4F0521101
4F0521101E</t>
  </si>
  <si>
    <t xml:space="preserve">IJ2936646</t>
  </si>
  <si>
    <t xml:space="preserve">Audi A6 Allroad Quattro 2001-2005</t>
  </si>
  <si>
    <t xml:space="preserve">936-646</t>
  </si>
  <si>
    <t xml:space="preserve">4Z7521101K</t>
  </si>
  <si>
    <t xml:space="preserve">IJ2936633</t>
  </si>
  <si>
    <t xml:space="preserve">Audi A6 Quattro 1998-2001</t>
  </si>
  <si>
    <t xml:space="preserve">936-633</t>
  </si>
  <si>
    <t xml:space="preserve">4B0521106A
4B0521106D</t>
  </si>
  <si>
    <t xml:space="preserve">IJ2976803</t>
  </si>
  <si>
    <t xml:space="preserve">Audi A8 Quattro 2003-2006</t>
  </si>
  <si>
    <t xml:space="preserve">976-803</t>
  </si>
  <si>
    <t xml:space="preserve">4E4521101F
4E4521101A
4E4521101B</t>
  </si>
  <si>
    <t xml:space="preserve">IJ2986266</t>
  </si>
  <si>
    <t xml:space="preserve">Audi A8 Quattro 2011-2018</t>
  </si>
  <si>
    <t xml:space="preserve">986-266</t>
  </si>
  <si>
    <t xml:space="preserve">4H4521101B
4H4521101D
4H4521101F
4H4521101H
4H4521101R</t>
  </si>
  <si>
    <t xml:space="preserve">IJ2936676</t>
  </si>
  <si>
    <t xml:space="preserve">Audi A8/S8 Quattro 2000-2003</t>
  </si>
  <si>
    <t xml:space="preserve">936-676</t>
  </si>
  <si>
    <t xml:space="preserve">4D4521101C</t>
  </si>
  <si>
    <t xml:space="preserve">IJ2986265</t>
  </si>
  <si>
    <t xml:space="preserve">Audi A8/S8 Quattro 2010-2013</t>
  </si>
  <si>
    <t xml:space="preserve">986-265</t>
  </si>
  <si>
    <t xml:space="preserve">4H0521101H
4H0521101D
4H0521101B
4H0521101</t>
  </si>
  <si>
    <t xml:space="preserve">IJ2986430</t>
  </si>
  <si>
    <t xml:space="preserve">Audi Q3 2012-2018
Volkswagen Tiguan 2012-2018</t>
  </si>
  <si>
    <t xml:space="preserve">986-430</t>
  </si>
  <si>
    <t xml:space="preserve">5N0521101N
5N0521101H</t>
  </si>
  <si>
    <t xml:space="preserve">IJ2986276</t>
  </si>
  <si>
    <t xml:space="preserve">Audi Q5 2011-2017
Audi sQ5 2014-2017</t>
  </si>
  <si>
    <t xml:space="preserve">986-276</t>
  </si>
  <si>
    <t xml:space="preserve">8R0521101F
8R0521101L
8R0521101M
8R0521101Q</t>
  </si>
  <si>
    <t xml:space="preserve">IJ2986539</t>
  </si>
  <si>
    <t xml:space="preserve">Audi Q7 2011-2015</t>
  </si>
  <si>
    <t xml:space="preserve">986-539</t>
  </si>
  <si>
    <t xml:space="preserve">7L8521102S
7L8521102G
7L8521105A
7L8521105F
7L8521105G
7L8521102L
7L8521105J</t>
  </si>
  <si>
    <t xml:space="preserve">IJ2986445</t>
  </si>
  <si>
    <t xml:space="preserve">Audi RS5 Coupe Quattro 2010-2016</t>
  </si>
  <si>
    <t xml:space="preserve">986-445</t>
  </si>
  <si>
    <t xml:space="preserve">8T0521101R
8T0521101K
8T0521101AC
8T0521101J</t>
  </si>
  <si>
    <t xml:space="preserve">IJ2936651</t>
  </si>
  <si>
    <t xml:space="preserve">Audi S4 2004-2008
Audi RS4 2007-2008</t>
  </si>
  <si>
    <t xml:space="preserve">936-651</t>
  </si>
  <si>
    <t xml:space="preserve">8E0521101M
8E0521101AA</t>
  </si>
  <si>
    <t xml:space="preserve">IJ2986586</t>
  </si>
  <si>
    <t xml:space="preserve">Audi TT 2000-2006</t>
  </si>
  <si>
    <t xml:space="preserve">986-586</t>
  </si>
  <si>
    <t xml:space="preserve">8N0521101J
8N0521101H
8N0521101G
8N0521101F
8N0521101E
8N0521101C</t>
  </si>
  <si>
    <t xml:space="preserve">IJ2986413</t>
  </si>
  <si>
    <t xml:space="preserve">Audi TT 2007-2014</t>
  </si>
  <si>
    <t xml:space="preserve">986-413</t>
  </si>
  <si>
    <t xml:space="preserve">8J0521101N</t>
  </si>
  <si>
    <t xml:space="preserve">IJ2986535</t>
  </si>
  <si>
    <t xml:space="preserve">BMW</t>
  </si>
  <si>
    <t xml:space="preserve">BMW 1'E88 2009-2013
BMW 1'E82 2009-2013</t>
  </si>
  <si>
    <t xml:space="preserve">986-535</t>
  </si>
  <si>
    <t xml:space="preserve">26107604996
26107614420</t>
  </si>
  <si>
    <t xml:space="preserve">IJ2986561</t>
  </si>
  <si>
    <t xml:space="preserve">BMW 1'F20 LCI 2014-2019
BMW 1'F21 LCI 2014-2019
BMW 2'F22 2013-2017
BMW 2'F22 LCI 2016-2019
BMW 2'F23 2014-2017
BMW 2'F23 LCI 2016-2019</t>
  </si>
  <si>
    <t xml:space="preserve">986-561</t>
  </si>
  <si>
    <t xml:space="preserve">26107645651</t>
  </si>
  <si>
    <t xml:space="preserve">IJ2986994</t>
  </si>
  <si>
    <t xml:space="preserve">BMW 2' F87 M2 2014-2017
BMW 2' F87 M2 LCL 2016-2019</t>
  </si>
  <si>
    <t xml:space="preserve">986-994</t>
  </si>
  <si>
    <t xml:space="preserve">26112289464
26118047169</t>
  </si>
  <si>
    <t xml:space="preserve">IJ2936351</t>
  </si>
  <si>
    <t xml:space="preserve">BMW 3' E30 1985-1993</t>
  </si>
  <si>
    <t xml:space="preserve">936-351</t>
  </si>
  <si>
    <t xml:space="preserve">26101226433
26111225635
26101226733</t>
  </si>
  <si>
    <t xml:space="preserve">IJ2936367</t>
  </si>
  <si>
    <t xml:space="preserve">BMW 3' E36 1990-1999</t>
  </si>
  <si>
    <t xml:space="preserve">936-367</t>
  </si>
  <si>
    <t xml:space="preserve">26111227612</t>
  </si>
  <si>
    <t xml:space="preserve">IJ2976001</t>
  </si>
  <si>
    <t xml:space="preserve">BMW 3' E39 1995-2003</t>
  </si>
  <si>
    <t xml:space="preserve">976-001</t>
  </si>
  <si>
    <t xml:space="preserve">26101229699
26107523787</t>
  </si>
  <si>
    <t xml:space="preserve">IJ2946972</t>
  </si>
  <si>
    <t xml:space="preserve">BMW 3' E46 1996-2006</t>
  </si>
  <si>
    <t xml:space="preserve">946-972</t>
  </si>
  <si>
    <t xml:space="preserve">26117505211</t>
  </si>
  <si>
    <t xml:space="preserve">IJ2946976</t>
  </si>
  <si>
    <t xml:space="preserve">946-976</t>
  </si>
  <si>
    <t xml:space="preserve">26112229240</t>
  </si>
  <si>
    <t xml:space="preserve">IJ2936361</t>
  </si>
  <si>
    <t xml:space="preserve">BMW 3' E46 1997-2006</t>
  </si>
  <si>
    <t xml:space="preserve">936-361</t>
  </si>
  <si>
    <t xml:space="preserve">26111229560</t>
  </si>
  <si>
    <t xml:space="preserve">IJ2936362</t>
  </si>
  <si>
    <t xml:space="preserve">936-362</t>
  </si>
  <si>
    <t xml:space="preserve">26111229564</t>
  </si>
  <si>
    <t xml:space="preserve">IJ2936587</t>
  </si>
  <si>
    <t xml:space="preserve">936-587</t>
  </si>
  <si>
    <t xml:space="preserve">26111229565</t>
  </si>
  <si>
    <t xml:space="preserve">IJ1936303</t>
  </si>
  <si>
    <t xml:space="preserve">1-Piece Steel</t>
  </si>
  <si>
    <t xml:space="preserve">BMW 3' E46 1999-2005
BMW X3 E83 2003-2006
BMW X3 E83 LCI 2006-2010</t>
  </si>
  <si>
    <t xml:space="preserve">Front</t>
  </si>
  <si>
    <t xml:space="preserve">936-303</t>
  </si>
  <si>
    <t xml:space="preserve">26207502968
26207525969
26207526677</t>
  </si>
  <si>
    <t xml:space="preserve">IJ2936597</t>
  </si>
  <si>
    <t xml:space="preserve">BMW 3' E46 1999-2005</t>
  </si>
  <si>
    <t xml:space="preserve">936-597</t>
  </si>
  <si>
    <t xml:space="preserve">26117502959</t>
  </si>
  <si>
    <t xml:space="preserve">IJ2946973</t>
  </si>
  <si>
    <t xml:space="preserve">BMW 3' E46 1999-2006</t>
  </si>
  <si>
    <t xml:space="preserve">946-973</t>
  </si>
  <si>
    <t xml:space="preserve">26117505214</t>
  </si>
  <si>
    <t xml:space="preserve">IJ2976934</t>
  </si>
  <si>
    <t xml:space="preserve">976-934</t>
  </si>
  <si>
    <t xml:space="preserve">26117505206</t>
  </si>
  <si>
    <t xml:space="preserve">IJ2936339</t>
  </si>
  <si>
    <t xml:space="preserve">BMW 3' E90 2004-2008
BMW 3' E90 LCI 2007-2011
BMW 3' E92 2005-2010
BMW 3' E92 LCI 2009-2013
BMW 3' E93 2005-2010
BMW 3' E93 LCI 2009-2013</t>
  </si>
  <si>
    <t xml:space="preserve">936-339</t>
  </si>
  <si>
    <t xml:space="preserve">26107527355
26107551199</t>
  </si>
  <si>
    <t xml:space="preserve">IJ2986260</t>
  </si>
  <si>
    <t xml:space="preserve">BMW 3' E90 2004-2008
BMW 3' E90 LCI 2007-2011
BMW 3' E91 2004-2008
BMW 3' E91 LCI 2007-2012
BMW 3' E92 2005-2010
BMW 3' E92 LCI 2008-2013
BMW X1 E84 2008-2015</t>
  </si>
  <si>
    <t xml:space="preserve">986-260</t>
  </si>
  <si>
    <t xml:space="preserve">26107527376
26107573482</t>
  </si>
  <si>
    <t xml:space="preserve">IJ2986273</t>
  </si>
  <si>
    <t xml:space="preserve">BMW 3' E90 2004-2008
BMW 3' E90 LCI 2007-2011
BMW 3' E91 2004-2008
BMW 3' E91 LCI 2008-2012
BMW 3' E92 2005-2010
BMW 3' E92 LCI 2009-2013
BMW 3' E93 2005-2010
BMW 3' E93 LCI 2009-2013</t>
  </si>
  <si>
    <t xml:space="preserve">986-273</t>
  </si>
  <si>
    <t xml:space="preserve">26107527357</t>
  </si>
  <si>
    <t xml:space="preserve">IJ2986410</t>
  </si>
  <si>
    <t xml:space="preserve">BMW 3' E90 2006-2008
BMW 3' E91 2006-2008
BMW 3' E92 2005-2010
BMW 3' E92 LCI 2008-2013
BMW 3' E93 2005-2010
BMW 3' E93 LCI 2008-2013</t>
  </si>
  <si>
    <t xml:space="preserve">986-410</t>
  </si>
  <si>
    <t xml:space="preserve">26107558504
26107614433</t>
  </si>
  <si>
    <t xml:space="preserve">IJ2986411</t>
  </si>
  <si>
    <t xml:space="preserve">BMW 3' E90 2006-2008
BMW 3' E90 LCI 2007-2011
BMW 3' E91 2006-2008
BMW 3' E91 LCI 2008-2012
BMW 3' E92 2007-2010
BMW 3' E92 LCI 2008-2013
BMW X1 E84 2009-2015</t>
  </si>
  <si>
    <t xml:space="preserve">986-411</t>
  </si>
  <si>
    <t xml:space="preserve">26107574679</t>
  </si>
  <si>
    <t xml:space="preserve">IJ2986418</t>
  </si>
  <si>
    <t xml:space="preserve">BMW 3' E90 2006-2008
BMW 3' E90 LCI 2007-2011
BMW 3' E91 2006-2008
BMW 3' E91 LCI 2007-2010
BMW 3' E92 2005-2010
BMW 3' E92 LCI 2009-2013
BMW 3' E93 2005-2010
BMW 3' E93 LCI 2009-2013</t>
  </si>
  <si>
    <t xml:space="preserve">986-418</t>
  </si>
  <si>
    <t xml:space="preserve">26107558494
26107614384</t>
  </si>
  <si>
    <t xml:space="preserve">IJ2976017</t>
  </si>
  <si>
    <t xml:space="preserve">BMW 3' E90 2007-2008
BMW 3' E90 LCI 2008-2011
BMW 3' E92 2006-2010
BMW 3' E92 LCI 2009-2013
BMW 3' E93 2007-2010
BMW 3' E93 LCI 2009-2013</t>
  </si>
  <si>
    <t xml:space="preserve">976-017</t>
  </si>
  <si>
    <t xml:space="preserve">26102283660</t>
  </si>
  <si>
    <t xml:space="preserve">IJ2986226</t>
  </si>
  <si>
    <t xml:space="preserve">BMW 3' F30 2011-2015
BMW 3' F30 LCI 2015-2018
BMW 3' F31 2011-2015
BMW 4' F32 2013-2016
BMW 4' F33 2013-2016
BMW 4' F36 Gran Coupe 2013-2016</t>
  </si>
  <si>
    <t xml:space="preserve">986-226</t>
  </si>
  <si>
    <t xml:space="preserve">26117609365</t>
  </si>
  <si>
    <t xml:space="preserve">IJ2936359</t>
  </si>
  <si>
    <t xml:space="preserve">BMW 3'E46 1997-2006</t>
  </si>
  <si>
    <t xml:space="preserve">936-359</t>
  </si>
  <si>
    <t xml:space="preserve">26111229557
26117523925</t>
  </si>
  <si>
    <t xml:space="preserve">IJ2936340</t>
  </si>
  <si>
    <t xml:space="preserve">BMW 3'E90 2004-2008
BMW 3'E90 LCI 2007-2011
BMW 3'E91 2004-2008
BMW 3'E91 LCI 2007-2012
BMW 3'E92 2005-2010
BMW 3'E92 LCI 2009-2013
BMW 3'E93 2006-2010
BMW 3'E93 LCI 2009-2013</t>
  </si>
  <si>
    <t xml:space="preserve">936-340</t>
  </si>
  <si>
    <t xml:space="preserve">26107531310
26107551207</t>
  </si>
  <si>
    <t xml:space="preserve">IJ1936310</t>
  </si>
  <si>
    <t xml:space="preserve">BMW 330xi/325xi 2006
BMW 335i xDrive 2007-2012
BMW 328i xDrive 2007-2009, 2010-2012
BMW X1 2010-2015</t>
  </si>
  <si>
    <t xml:space="preserve">936-310</t>
  </si>
  <si>
    <t xml:space="preserve">26208628042
26207629987
26207620520
26207529294
26209488491</t>
  </si>
  <si>
    <t xml:space="preserve">IJ2946994</t>
  </si>
  <si>
    <t xml:space="preserve">BMW 5' E60 2002-2007
BMW 5' E60 LCI 2005-2009
BMW 5' E61 2002-2007
BMW 5' E61 LCI 2005-2010</t>
  </si>
  <si>
    <t xml:space="preserve">946-994</t>
  </si>
  <si>
    <t xml:space="preserve">26107557161
26107522030
26107573574</t>
  </si>
  <si>
    <t xml:space="preserve">IJ2946991</t>
  </si>
  <si>
    <t xml:space="preserve">BMW 5' E60 2004-2007
BMW 5' E60 LCI 2005-2009
BMW 5' E61 2004-2007
BMW 5' E61 LCI 2005-2010</t>
  </si>
  <si>
    <t xml:space="preserve">946-991</t>
  </si>
  <si>
    <t xml:space="preserve">26107557158
26107542120
26107573493</t>
  </si>
  <si>
    <t xml:space="preserve">IJ2976134</t>
  </si>
  <si>
    <t xml:space="preserve">BMW 5' E60 2005-2007
BMW 5' E60 LCI 2005-2009
BMW 5' E61 2005-2007
BMW 5' E61 LCI 2005-2010</t>
  </si>
  <si>
    <t xml:space="preserve">976-134</t>
  </si>
  <si>
    <t xml:space="preserve">26107557145
26107576478</t>
  </si>
  <si>
    <t xml:space="preserve">IJ2986300</t>
  </si>
  <si>
    <t xml:space="preserve">BMW 5' F07 GT 2008-2013
BMW 7' F01 LCI 2011-2015</t>
  </si>
  <si>
    <t xml:space="preserve">986-300</t>
  </si>
  <si>
    <t xml:space="preserve">26107614659
26107582846</t>
  </si>
  <si>
    <t xml:space="preserve">IJ2986427</t>
  </si>
  <si>
    <t xml:space="preserve">BMW 5' F10 2009-2013
BMW 5' F10 LCI 2012-2016
BMW 5' F11 2010-2013
BMW 5' F11 LCI 2012-2017
BMW 6' F06 Gran Coupe 2011-2015
BMW 6' F06 Gran Coupe LCI 2014-2018</t>
  </si>
  <si>
    <t xml:space="preserve">986-427</t>
  </si>
  <si>
    <t xml:space="preserve">26107563150
26107631347</t>
  </si>
  <si>
    <t xml:space="preserve">IJ2986431</t>
  </si>
  <si>
    <t xml:space="preserve">BMW 5' F10 2009-2013
BMW 5' F10 LCI 2012-2016
BMW 5' F11 2009-2013
BMW 5' F11 LCI 2012-2017
BMW 6' F06 Gran Coupe 2011-2015
BMW 6' F06 Gran Coupe LCI 2014-2018</t>
  </si>
  <si>
    <t xml:space="preserve">986-431</t>
  </si>
  <si>
    <t xml:space="preserve">26107631345
26107562825
26107631348</t>
  </si>
  <si>
    <t xml:space="preserve">IJ2986069</t>
  </si>
  <si>
    <t xml:space="preserve">BMW 5' F10 2010-2013
BMW 5' F10 LCI 2013-2016
BMW 5' F11 2010-2013
BMW 5' F11 LCI 2012-2017</t>
  </si>
  <si>
    <t xml:space="preserve">986-069</t>
  </si>
  <si>
    <t xml:space="preserve">26107629416</t>
  </si>
  <si>
    <t xml:space="preserve">IJ2986275</t>
  </si>
  <si>
    <t xml:space="preserve">BMW 5' F10 2010-2013
BMW 5' F10 LCI 2012-2016
BMW 5' F11 2010-2013
BMW 5' F11 LCI 2013-2017</t>
  </si>
  <si>
    <t xml:space="preserve">986-275</t>
  </si>
  <si>
    <t xml:space="preserve">26107563118
26107629415</t>
  </si>
  <si>
    <t xml:space="preserve">IJ2986977</t>
  </si>
  <si>
    <t xml:space="preserve">BMW 5' F10 2010-2016
BMW 6' F06 Gran Coupe 2011-2015
BMW 6' F06 Gran Coupe LCI 2014-2018</t>
  </si>
  <si>
    <t xml:space="preserve">986-977</t>
  </si>
  <si>
    <t xml:space="preserve">26112284490</t>
  </si>
  <si>
    <t xml:space="preserve">IJ1936311</t>
  </si>
  <si>
    <t xml:space="preserve">BMW 525xi/530xi 2006-2007
BMW 528xi/535xi 2008
BMW 535i xDrive 2009-2010
BMW 528i xDrive 2010</t>
  </si>
  <si>
    <t xml:space="preserve">936-311</t>
  </si>
  <si>
    <t xml:space="preserve">26207534636
26209488490</t>
  </si>
  <si>
    <t xml:space="preserve">IJ2946998</t>
  </si>
  <si>
    <t xml:space="preserve">BMW 6' E63 LCI 2002-2005</t>
  </si>
  <si>
    <t xml:space="preserve">946-998</t>
  </si>
  <si>
    <t xml:space="preserve">26107523625
26107555711</t>
  </si>
  <si>
    <t xml:space="preserve">IJ2986897</t>
  </si>
  <si>
    <t xml:space="preserve">BMW 6' F12 2009-2015
BMW 6' F12 LCI 2014-2018
BMW 6' F13 2010-2015
BMW 6' F13 LCI 2014-2017</t>
  </si>
  <si>
    <t xml:space="preserve">986-897</t>
  </si>
  <si>
    <t xml:space="preserve">26107632630
26108693401</t>
  </si>
  <si>
    <t xml:space="preserve">IJ2976010</t>
  </si>
  <si>
    <t xml:space="preserve">BMW 7' E65 2000-2005</t>
  </si>
  <si>
    <t xml:space="preserve">976-010</t>
  </si>
  <si>
    <t xml:space="preserve">26107506968
26107513770</t>
  </si>
  <si>
    <t xml:space="preserve">IJ2946794</t>
  </si>
  <si>
    <t xml:space="preserve">BMW 7' E65 2000-2008</t>
  </si>
  <si>
    <t xml:space="preserve">946-794</t>
  </si>
  <si>
    <t xml:space="preserve">26107527626
26107526500
26104471914
26107530431</t>
  </si>
  <si>
    <t xml:space="preserve">IJ2946992</t>
  </si>
  <si>
    <t xml:space="preserve">BMW 7' E66 2000-2005</t>
  </si>
  <si>
    <t xml:space="preserve">946-992</t>
  </si>
  <si>
    <t xml:space="preserve">26107513531</t>
  </si>
  <si>
    <t xml:space="preserve">IJ2946999</t>
  </si>
  <si>
    <t xml:space="preserve">BMW 7' E66 2000-2008</t>
  </si>
  <si>
    <t xml:space="preserve">946-999</t>
  </si>
  <si>
    <t xml:space="preserve">26107526496
26104473980
26107527627</t>
  </si>
  <si>
    <t xml:space="preserve">IJ2986303</t>
  </si>
  <si>
    <t xml:space="preserve">BMW 7' F02 2007-2012</t>
  </si>
  <si>
    <t xml:space="preserve">986-303</t>
  </si>
  <si>
    <t xml:space="preserve">26117562810
26107614653</t>
  </si>
  <si>
    <t xml:space="preserve">IJ2986307</t>
  </si>
  <si>
    <t xml:space="preserve">BMW 7' F02 2007-2012
BMW 7' F02 LCI 2011-2015</t>
  </si>
  <si>
    <t xml:space="preserve">986-307</t>
  </si>
  <si>
    <t xml:space="preserve">26107563497
26107614668
26107631363</t>
  </si>
  <si>
    <t xml:space="preserve">IJ2986386</t>
  </si>
  <si>
    <t xml:space="preserve">BMW 7'F02 2007-2012
BMW 7'F02 LCI 2011-2015</t>
  </si>
  <si>
    <t xml:space="preserve">986-386</t>
  </si>
  <si>
    <t xml:space="preserve">26107562830
26107631346</t>
  </si>
  <si>
    <t xml:space="preserve">IJ1938277</t>
  </si>
  <si>
    <t xml:space="preserve">BMW Front Shaft</t>
  </si>
  <si>
    <t xml:space="preserve">938-277</t>
  </si>
  <si>
    <t xml:space="preserve">26208626955
26207632650
26209425910</t>
  </si>
  <si>
    <t xml:space="preserve">IJ1938329</t>
  </si>
  <si>
    <t xml:space="preserve">938-329</t>
  </si>
  <si>
    <t xml:space="preserve">26208628043
26207629988
26207593164
26207620521
26209425906</t>
  </si>
  <si>
    <t xml:space="preserve">IJ2986268</t>
  </si>
  <si>
    <t xml:space="preserve">BMW X1 E84 2009-2015</t>
  </si>
  <si>
    <t xml:space="preserve">986-268</t>
  </si>
  <si>
    <t xml:space="preserve">26107615398</t>
  </si>
  <si>
    <t xml:space="preserve">IJ1936304</t>
  </si>
  <si>
    <t xml:space="preserve">BMW X3 E83 2003-2006
BMW X3 E83 LCI 2006-2010</t>
  </si>
  <si>
    <t xml:space="preserve">936-304</t>
  </si>
  <si>
    <t xml:space="preserve">26203401609</t>
  </si>
  <si>
    <t xml:space="preserve">IJ2936385</t>
  </si>
  <si>
    <t xml:space="preserve">BMW X3 E83 2003-2006</t>
  </si>
  <si>
    <t xml:space="preserve">936-385</t>
  </si>
  <si>
    <t xml:space="preserve">26103402134</t>
  </si>
  <si>
    <t xml:space="preserve">IJ2936386</t>
  </si>
  <si>
    <t xml:space="preserve">936-386</t>
  </si>
  <si>
    <t xml:space="preserve">26103402136</t>
  </si>
  <si>
    <t xml:space="preserve">IJ2986671</t>
  </si>
  <si>
    <t xml:space="preserve">BMW X3 E83 2006-2010</t>
  </si>
  <si>
    <t xml:space="preserve">986-671</t>
  </si>
  <si>
    <t xml:space="preserve">26107564736</t>
  </si>
  <si>
    <t xml:space="preserve">IJ2936593</t>
  </si>
  <si>
    <t xml:space="preserve">BMW X3 E83 LCI 2006-2010</t>
  </si>
  <si>
    <t xml:space="preserve">936-593</t>
  </si>
  <si>
    <t xml:space="preserve">26107564740</t>
  </si>
  <si>
    <t xml:space="preserve">IJ2986428</t>
  </si>
  <si>
    <t xml:space="preserve">BMW X3 F25 2009-2017
BMW X4 F26 2013-2018</t>
  </si>
  <si>
    <t xml:space="preserve">986-428</t>
  </si>
  <si>
    <t xml:space="preserve">26107589801</t>
  </si>
  <si>
    <t xml:space="preserve">IJ2986429</t>
  </si>
  <si>
    <t xml:space="preserve">BMW X3 F25 2011-2017
BMW X4 F26 2013-2018</t>
  </si>
  <si>
    <t xml:space="preserve">986-429</t>
  </si>
  <si>
    <t xml:space="preserve">26107630377</t>
  </si>
  <si>
    <t xml:space="preserve">IJ1938257</t>
  </si>
  <si>
    <t xml:space="preserve">BMW X4 F26 2013-2018</t>
  </si>
  <si>
    <t xml:space="preserve">938-257</t>
  </si>
  <si>
    <t xml:space="preserve">26208605867
26207589985
26209425909</t>
  </si>
  <si>
    <t xml:space="preserve">IJ1938325</t>
  </si>
  <si>
    <t xml:space="preserve">BMW X5 E53 1998-2006</t>
  </si>
  <si>
    <t xml:space="preserve">938-325</t>
  </si>
  <si>
    <t xml:space="preserve">26201229606
26207508629</t>
  </si>
  <si>
    <t xml:space="preserve">IJ2976064</t>
  </si>
  <si>
    <t xml:space="preserve">976-064</t>
  </si>
  <si>
    <t xml:space="preserve">26107503101
26101229720
26107510001</t>
  </si>
  <si>
    <t xml:space="preserve">IJ1938322</t>
  </si>
  <si>
    <t xml:space="preserve">BMW X5 E53 1999-2006</t>
  </si>
  <si>
    <t xml:space="preserve">938-322</t>
  </si>
  <si>
    <t xml:space="preserve">26207524371</t>
  </si>
  <si>
    <t xml:space="preserve">IJ2946982</t>
  </si>
  <si>
    <t xml:space="preserve">946-982</t>
  </si>
  <si>
    <t xml:space="preserve">26107529661
26107549305</t>
  </si>
  <si>
    <t xml:space="preserve">IJ2976063</t>
  </si>
  <si>
    <t xml:space="preserve">976-063</t>
  </si>
  <si>
    <t xml:space="preserve">26107524364
26107549298</t>
  </si>
  <si>
    <t xml:space="preserve">IJ2976541</t>
  </si>
  <si>
    <t xml:space="preserve">BMW X5 E53 2002-2006</t>
  </si>
  <si>
    <t xml:space="preserve">976-541</t>
  </si>
  <si>
    <t xml:space="preserve">26107520454
26107527624</t>
  </si>
  <si>
    <t xml:space="preserve">IJ1938326</t>
  </si>
  <si>
    <t xml:space="preserve">BMW X5 E70 2006-2010</t>
  </si>
  <si>
    <t xml:space="preserve">938-326</t>
  </si>
  <si>
    <t xml:space="preserve">26207556019</t>
  </si>
  <si>
    <t xml:space="preserve">IJ2986368</t>
  </si>
  <si>
    <t xml:space="preserve">986-368</t>
  </si>
  <si>
    <t xml:space="preserve">26107564396</t>
  </si>
  <si>
    <t xml:space="preserve">IJ2986402</t>
  </si>
  <si>
    <t xml:space="preserve">986-402</t>
  </si>
  <si>
    <t xml:space="preserve">26107564394</t>
  </si>
  <si>
    <t xml:space="preserve">IJ3986403</t>
  </si>
  <si>
    <t xml:space="preserve">3-Piece Steel</t>
  </si>
  <si>
    <t xml:space="preserve">BMW X5 E70 2006-2010
BMW X5 E70 LCI 2009-2013
BMW X6 E71 2007-2014
BMW X6 E72 Hybrid 2008-2011</t>
  </si>
  <si>
    <t xml:space="preserve">986-403</t>
  </si>
  <si>
    <t xml:space="preserve">26107564398</t>
  </si>
  <si>
    <t xml:space="preserve">IJ1938256</t>
  </si>
  <si>
    <t xml:space="preserve">BMW X5 E70 2006-2013</t>
  </si>
  <si>
    <t xml:space="preserve">938-256</t>
  </si>
  <si>
    <t xml:space="preserve">26207556020</t>
  </si>
  <si>
    <t xml:space="preserve">IJ1976352</t>
  </si>
  <si>
    <t xml:space="preserve">BMW X5 E70 2008-2013
BMW X5 E70 LCI 2009-2013
BMW X5 F15 2012-2018
BMW X5 M F85 2013-2018
BMW X6 F16 2013-2019
BMW X6 M F86 2013-2019
BMW X6 F71 2007-2014
BMW X6 F72 Hybrid 2008-2011</t>
  </si>
  <si>
    <t xml:space="preserve">976-352</t>
  </si>
  <si>
    <t xml:space="preserve">26208605866
26207597649
26209425907</t>
  </si>
  <si>
    <t xml:space="preserve">IJ2986379</t>
  </si>
  <si>
    <t xml:space="preserve">BMW X5 E70 LCI 2009-2013
BMW X5 F15 2012-2018
BMW X6 F16 2013-2019</t>
  </si>
  <si>
    <t xml:space="preserve">986-379</t>
  </si>
  <si>
    <t xml:space="preserve">26107589128</t>
  </si>
  <si>
    <t xml:space="preserve">IJ2986384</t>
  </si>
  <si>
    <t xml:space="preserve">BMW X5 E70 LCI 2009-2013
BMW X5 F15 2012-2018
BMW X6 E71 2007-2014
BMW X6 F16 2013-2019</t>
  </si>
  <si>
    <t xml:space="preserve">986-384</t>
  </si>
  <si>
    <t xml:space="preserve">26107589129</t>
  </si>
  <si>
    <t xml:space="preserve">IJ2986400</t>
  </si>
  <si>
    <t xml:space="preserve">BMW X5 F15 2012-2018
BMW X6 F16 2013-2019</t>
  </si>
  <si>
    <t xml:space="preserve">986-400</t>
  </si>
  <si>
    <t xml:space="preserve">26107636431
26108693406</t>
  </si>
  <si>
    <t xml:space="preserve">IJ1938258</t>
  </si>
  <si>
    <t xml:space="preserve">BMW X5 F15 2013-2018
BMW X6 F16 2014-2019</t>
  </si>
  <si>
    <t xml:space="preserve">938-258</t>
  </si>
  <si>
    <t xml:space="preserve">26209425908
26208611252</t>
  </si>
  <si>
    <t xml:space="preserve">IJ2936585</t>
  </si>
  <si>
    <t xml:space="preserve">BMW Z4 E85 2002-2005</t>
  </si>
  <si>
    <t xml:space="preserve">936-585</t>
  </si>
  <si>
    <t xml:space="preserve">26117514471</t>
  </si>
  <si>
    <t xml:space="preserve">IJ2986414</t>
  </si>
  <si>
    <t xml:space="preserve">BMW Z4 E89 2008-2011</t>
  </si>
  <si>
    <t xml:space="preserve">986-414</t>
  </si>
  <si>
    <t xml:space="preserve">26107572934
26107599423</t>
  </si>
  <si>
    <t xml:space="preserve">IJ2986415</t>
  </si>
  <si>
    <t xml:space="preserve">BMW Z4 E89 2008-2016</t>
  </si>
  <si>
    <t xml:space="preserve">986-415</t>
  </si>
  <si>
    <t xml:space="preserve">26107614436
26107606103</t>
  </si>
  <si>
    <t xml:space="preserve">IJ2976109</t>
  </si>
  <si>
    <t xml:space="preserve">Buick</t>
  </si>
  <si>
    <t xml:space="preserve">Buick Enclave 2008-2011
Chevrolet Traverse 2009-2011
GMC Acadia 2007-2011
Saturn Outlook 2007-2010</t>
  </si>
  <si>
    <t xml:space="preserve">976-109</t>
  </si>
  <si>
    <t xml:space="preserve">15885332
25815077
25995544
25995545
20953605
22834245
23167530</t>
  </si>
  <si>
    <t xml:space="preserve">IJ2986504</t>
  </si>
  <si>
    <t xml:space="preserve">Buick Encore 2013-2021
Chevrolet Trax 2013-2021</t>
  </si>
  <si>
    <t xml:space="preserve">986-504</t>
  </si>
  <si>
    <t xml:space="preserve">22788958
22947024
42529901</t>
  </si>
  <si>
    <t xml:space="preserve">IJ2986660</t>
  </si>
  <si>
    <t xml:space="preserve">Buick Envision 2018-2019</t>
  </si>
  <si>
    <t xml:space="preserve">986-660</t>
  </si>
  <si>
    <t xml:space="preserve">23212621
23212622
84023107
84305159</t>
  </si>
  <si>
    <t xml:space="preserve">IJ1936407</t>
  </si>
  <si>
    <t xml:space="preserve">Buick Rainier 2004-2007
Chevrolet Trailblazer 2005-2009
GMC Envoy 2005-2009</t>
  </si>
  <si>
    <t xml:space="preserve">936-407</t>
  </si>
  <si>
    <t xml:space="preserve">15194472</t>
  </si>
  <si>
    <t xml:space="preserve">IJ1938190</t>
  </si>
  <si>
    <t xml:space="preserve">Buick Rainier 2004-2007
Chevrolet Trailblazer 2002-2009
GMC Envoy 2002-2009
Oldsmobile Bravada 2002-2004</t>
  </si>
  <si>
    <t xml:space="preserve">938-190</t>
  </si>
  <si>
    <t xml:space="preserve">15152342
15113797
25833034
8151137970
8151523420
8258330340</t>
  </si>
  <si>
    <t xml:space="preserve">IJ1936648</t>
  </si>
  <si>
    <t xml:space="preserve">Buick Rainier 2007
Chevrolet Trailblazer 2007-2009
GMC Envoy 2007-2009</t>
  </si>
  <si>
    <t xml:space="preserve">936-648</t>
  </si>
  <si>
    <t xml:space="preserve">10366366</t>
  </si>
  <si>
    <t xml:space="preserve">IJ1976401</t>
  </si>
  <si>
    <t xml:space="preserve">Buick Terraza 2005-2006
Chevrolet Uplander 2005-2006
Pontiac Montana 2005-2006
Saturn Relay 2005-2006</t>
  </si>
  <si>
    <t xml:space="preserve">976-401</t>
  </si>
  <si>
    <t xml:space="preserve">15176232</t>
  </si>
  <si>
    <t xml:space="preserve">IJ2938817</t>
  </si>
  <si>
    <t xml:space="preserve">Cadillac</t>
  </si>
  <si>
    <t xml:space="preserve">Cadillac ATS 2013-2018
Cadillac CTS 2014-2018</t>
  </si>
  <si>
    <t xml:space="preserve">938-817</t>
  </si>
  <si>
    <t xml:space="preserve">20762242</t>
  </si>
  <si>
    <t xml:space="preserve">IJ2986077</t>
  </si>
  <si>
    <t xml:space="preserve">Cadillac ATS 2013-2019</t>
  </si>
  <si>
    <t xml:space="preserve">986-077</t>
  </si>
  <si>
    <t xml:space="preserve">22935467
23121561
23282616
20762355</t>
  </si>
  <si>
    <t xml:space="preserve">IJ2986078</t>
  </si>
  <si>
    <t xml:space="preserve">986-078</t>
  </si>
  <si>
    <t xml:space="preserve">23121563
22935469
23279085
20763110</t>
  </si>
  <si>
    <t xml:space="preserve">IJ2986538</t>
  </si>
  <si>
    <t xml:space="preserve">Cadillac CT6 2016-2018</t>
  </si>
  <si>
    <t xml:space="preserve">986-538</t>
  </si>
  <si>
    <t xml:space="preserve">84135938
22831947
84336365
84269124</t>
  </si>
  <si>
    <t xml:space="preserve">IJ2936126</t>
  </si>
  <si>
    <t xml:space="preserve">Cadillac CTS 2003-2004</t>
  </si>
  <si>
    <t xml:space="preserve">936-126</t>
  </si>
  <si>
    <t xml:space="preserve">25757680
25752724</t>
  </si>
  <si>
    <t xml:space="preserve">IJ2946032</t>
  </si>
  <si>
    <t xml:space="preserve">Cadillac CTS 2004-2007</t>
  </si>
  <si>
    <t xml:space="preserve">946-032</t>
  </si>
  <si>
    <t xml:space="preserve">25773368</t>
  </si>
  <si>
    <t xml:space="preserve">IJ1938268</t>
  </si>
  <si>
    <t xml:space="preserve">Cadillac CTS 2008-2014
Cadillac SRX 2004-2009
Cadillac STS 2005-2011</t>
  </si>
  <si>
    <t xml:space="preserve">938-268</t>
  </si>
  <si>
    <t xml:space="preserve">25768518
15212140
15212141
25714852
25755452
25764274</t>
  </si>
  <si>
    <t xml:space="preserve">IJ2976938</t>
  </si>
  <si>
    <t xml:space="preserve">Cadillac CTS 2008-2014</t>
  </si>
  <si>
    <t xml:space="preserve">976-938</t>
  </si>
  <si>
    <t xml:space="preserve">25811730
25811732
25902501
20990073</t>
  </si>
  <si>
    <t xml:space="preserve">IJ2976883</t>
  </si>
  <si>
    <t xml:space="preserve">Cadillac CTS 2009-2015</t>
  </si>
  <si>
    <t xml:space="preserve">976-883</t>
  </si>
  <si>
    <t xml:space="preserve">20871540
20990067
20840902
20766971
22819604
20926483
25894989</t>
  </si>
  <si>
    <t xml:space="preserve">IJ2976939</t>
  </si>
  <si>
    <t xml:space="preserve">Cadillac CTS 2014-2015</t>
  </si>
  <si>
    <t xml:space="preserve">976-939</t>
  </si>
  <si>
    <t xml:space="preserve">22761750</t>
  </si>
  <si>
    <t xml:space="preserve">IJ2986422</t>
  </si>
  <si>
    <t xml:space="preserve">Cadillac CTS 2014-2019</t>
  </si>
  <si>
    <t xml:space="preserve">986-422</t>
  </si>
  <si>
    <t xml:space="preserve">20892622</t>
  </si>
  <si>
    <t xml:space="preserve">IJ2986453</t>
  </si>
  <si>
    <t xml:space="preserve">986-453</t>
  </si>
  <si>
    <t xml:space="preserve">20892620</t>
  </si>
  <si>
    <t xml:space="preserve">IJ2986466</t>
  </si>
  <si>
    <t xml:space="preserve">Cadillac CTS 2016-2019</t>
  </si>
  <si>
    <t xml:space="preserve">986-466</t>
  </si>
  <si>
    <t xml:space="preserve">23339371
23280386
23363165
84020565
23232160</t>
  </si>
  <si>
    <t xml:space="preserve">IJ2986454</t>
  </si>
  <si>
    <t xml:space="preserve">Cadillac CTS 2017-2019</t>
  </si>
  <si>
    <t xml:space="preserve">986-454</t>
  </si>
  <si>
    <t xml:space="preserve">22761751
23465054</t>
  </si>
  <si>
    <t xml:space="preserve">IJ1936534</t>
  </si>
  <si>
    <t xml:space="preserve">Cadillac Escalade 1999-2000
Chevrolet Tahoe 1998-2000
GMC Yukon 1998-2000</t>
  </si>
  <si>
    <t xml:space="preserve">936-534</t>
  </si>
  <si>
    <t xml:space="preserve">15036952
26055999</t>
  </si>
  <si>
    <t xml:space="preserve">IJ1946052</t>
  </si>
  <si>
    <t xml:space="preserve">Cadillac Escalade 2003-2008
Chevrolet Tahoe 2000-2008
GMC Yukon 2000-2008</t>
  </si>
  <si>
    <t xml:space="preserve">946-052</t>
  </si>
  <si>
    <t xml:space="preserve">15712400
15767176
15109402
10378152
15814472</t>
  </si>
  <si>
    <t xml:space="preserve">IJ1986249</t>
  </si>
  <si>
    <t xml:space="preserve">Cadillac Escalade 2005-2006</t>
  </si>
  <si>
    <t xml:space="preserve">986-249</t>
  </si>
  <si>
    <t xml:space="preserve">15229782</t>
  </si>
  <si>
    <t xml:space="preserve">IJ1936058</t>
  </si>
  <si>
    <t xml:space="preserve">Cadillac Escalade 2007-2014
Chevrolet Tahoe 2009-2014
GMC Yukon 2009-2014</t>
  </si>
  <si>
    <t xml:space="preserve">936-058</t>
  </si>
  <si>
    <t xml:space="preserve">10383380
15805863
15908760
20887168
20887169
20912710
20912711
20935680
22845691
22847372</t>
  </si>
  <si>
    <t xml:space="preserve">IJ1986152</t>
  </si>
  <si>
    <t xml:space="preserve">Cadillac Escalade 2009-2014
Chevrolet Tahoe 2009-2014
GMC Yukon 2009-2014</t>
  </si>
  <si>
    <t xml:space="preserve">986-152</t>
  </si>
  <si>
    <t xml:space="preserve">22828501
25932512
20871266
20912705
22845689
22847378</t>
  </si>
  <si>
    <t xml:space="preserve">IJ1938087</t>
  </si>
  <si>
    <t xml:space="preserve">Cadillac Escalade 2015
Chevrolet Silverado 2011-2019
GMC Sierra 2011-2019</t>
  </si>
  <si>
    <t xml:space="preserve">938-087</t>
  </si>
  <si>
    <t xml:space="preserve">20969570
23396439
84170767
84016569
84005297
84927290</t>
  </si>
  <si>
    <t xml:space="preserve">IJ6936094</t>
  </si>
  <si>
    <t xml:space="preserve">Aluminum</t>
  </si>
  <si>
    <t xml:space="preserve">Cadillac Escalade 2015-2017
GMC Yukon 2015-2017</t>
  </si>
  <si>
    <t xml:space="preserve">936-094</t>
  </si>
  <si>
    <t xml:space="preserve">23147487
23209519
23469168
23469170</t>
  </si>
  <si>
    <t xml:space="preserve">IJ1976083</t>
  </si>
  <si>
    <t xml:space="preserve">Cadillac Escalade ESV 2015-2018
GMC Yukon XL 2015-2018</t>
  </si>
  <si>
    <t xml:space="preserve">976-083</t>
  </si>
  <si>
    <t xml:space="preserve">23147489
23209521
23251156
84083946
84202533</t>
  </si>
  <si>
    <t xml:space="preserve">IJ1946051</t>
  </si>
  <si>
    <t xml:space="preserve">Cadillac Escalade EXT 2003-2006
Chevrolet Suburban 1500 2000-2006
GMC Yukon XL 1500 2000-2006</t>
  </si>
  <si>
    <t xml:space="preserve">946-051</t>
  </si>
  <si>
    <t xml:space="preserve">15713680
15109397</t>
  </si>
  <si>
    <t xml:space="preserve">IJ1946037</t>
  </si>
  <si>
    <t xml:space="preserve">Cadillac Escalade SUT Base 2002
Cadillac Escalade SUT EXT 2002
Chevrolet Avalanche SUT Base 2002
Chevrolet Suburban Base 2000, 2001, 2002
GMC Yukon 4DR Base 2000, 2001, 2002</t>
  </si>
  <si>
    <t xml:space="preserve">946-037</t>
  </si>
  <si>
    <t xml:space="preserve">15760034</t>
  </si>
  <si>
    <t xml:space="preserve">IJ2946625</t>
  </si>
  <si>
    <t xml:space="preserve">Cadillac SRX 2004-2005</t>
  </si>
  <si>
    <t xml:space="preserve">946-625</t>
  </si>
  <si>
    <t xml:space="preserve">25755438
25771588
25714850</t>
  </si>
  <si>
    <t xml:space="preserve">IJ2936127</t>
  </si>
  <si>
    <t xml:space="preserve">Cadillac SRX 2004-2007</t>
  </si>
  <si>
    <t xml:space="preserve">936-127</t>
  </si>
  <si>
    <t xml:space="preserve">25773497</t>
  </si>
  <si>
    <t xml:space="preserve">IJ2946026</t>
  </si>
  <si>
    <t xml:space="preserve">Cadillac SRX 2004-2009</t>
  </si>
  <si>
    <t xml:space="preserve">946-026</t>
  </si>
  <si>
    <t xml:space="preserve">25771590</t>
  </si>
  <si>
    <t xml:space="preserve">IJ2976621</t>
  </si>
  <si>
    <t xml:space="preserve">Cadillac SRX 2005-2009</t>
  </si>
  <si>
    <t xml:space="preserve">976-621</t>
  </si>
  <si>
    <t xml:space="preserve">15210790
15210791</t>
  </si>
  <si>
    <t xml:space="preserve">IJ3986301</t>
  </si>
  <si>
    <t xml:space="preserve">Cadillac SRX 2010-2016</t>
  </si>
  <si>
    <t xml:space="preserve">986-301</t>
  </si>
  <si>
    <t xml:space="preserve">20870868
20896295
20930099
20927516
20979553
22822140
22885388</t>
  </si>
  <si>
    <t xml:space="preserve">IJ2936130</t>
  </si>
  <si>
    <t xml:space="preserve">Cadillac STS 2005-2011</t>
  </si>
  <si>
    <t xml:space="preserve">936-130</t>
  </si>
  <si>
    <t xml:space="preserve">15147147
15225525
15147148
15225526</t>
  </si>
  <si>
    <t xml:space="preserve">IJ1938307</t>
  </si>
  <si>
    <t xml:space="preserve">Chevrolet</t>
  </si>
  <si>
    <t xml:space="preserve">Buick Rainier 2004-2007
Chevrolet Trailblazer Base 2003-2009
Chevrolet Trailblazer SS 2006-2009</t>
  </si>
  <si>
    <t xml:space="preserve">938-307</t>
  </si>
  <si>
    <t xml:space="preserve">15113798
25833035
15752530
8151137980
8157525300
8258330350</t>
  </si>
  <si>
    <t xml:space="preserve">IJ1946048</t>
  </si>
  <si>
    <t xml:space="preserve">Buick Rainier 2004-2007
Chevrolet Blazer 1999-2005
Chevrolet Trailblazer 2002-2009
GMC Envoy 2002-2009
GMC Jimmy 1999-2001
Oldsmobile Bravada 1999-2004</t>
  </si>
  <si>
    <t xml:space="preserve">946-048</t>
  </si>
  <si>
    <t xml:space="preserve">15152332
15188012
15036982
15036984
15725152</t>
  </si>
  <si>
    <t xml:space="preserve">IJ1946368</t>
  </si>
  <si>
    <t xml:space="preserve">Cadillac Escalade 1999
Chevrolet K1500 1994-1996
Chevrolet Suburban 1998-1999
GMC K1500 1994-1996
GMC Suburban 1998-1999</t>
  </si>
  <si>
    <t xml:space="preserve">946-368</t>
  </si>
  <si>
    <t xml:space="preserve">26050311
26056000
26029960</t>
  </si>
  <si>
    <t xml:space="preserve">IJ1976023</t>
  </si>
  <si>
    <t xml:space="preserve">Cadillac Escalade 1999
Chevrolet K1500 1992-1998
Chevrolet Suburban 1992-1999
GMC K1500 1992-1998
GMC Suburban 1992-1999</t>
  </si>
  <si>
    <t xml:space="preserve">976-023</t>
  </si>
  <si>
    <t xml:space="preserve">07849146
26050306
26020317
7849145</t>
  </si>
  <si>
    <t xml:space="preserve">IJ1938065</t>
  </si>
  <si>
    <t xml:space="preserve">Cadillac Escalade 1999-2000
Chevrolet Suburban 1998-1999
Chevrolet Tahoe 1998-2000
GMC Suburban 1998-1999
GMC Yukon 1998-2000</t>
  </si>
  <si>
    <t xml:space="preserve">938-065</t>
  </si>
  <si>
    <t xml:space="preserve">26055995
15746360
12479001</t>
  </si>
  <si>
    <t xml:space="preserve">IJ1946046</t>
  </si>
  <si>
    <t xml:space="preserve">Cadillac Escalade 2002
Chevrolet Suburban 2001-2002
Chevrolet Tahoe 2001-2002
GMC Yukon 2001-2002</t>
  </si>
  <si>
    <t xml:space="preserve">946-046</t>
  </si>
  <si>
    <t xml:space="preserve">15760032
15064595</t>
  </si>
  <si>
    <t xml:space="preserve">IJ1938025</t>
  </si>
  <si>
    <t xml:space="preserve">Cadillac Escalade 2002-2005
Chevrolet Avalanche 2002-2006
Chevrolet Silverado 1999-2010
Chevrolet Suburban 2000-2014,2016-2019
GMC Sierra 1999-2010
GMC Yukon 2000-2014</t>
  </si>
  <si>
    <t xml:space="preserve">938-025</t>
  </si>
  <si>
    <t xml:space="preserve">15769055
15087453
15090195
15719954
15182098
84060396</t>
  </si>
  <si>
    <t xml:space="preserve">IJ1938186</t>
  </si>
  <si>
    <t xml:space="preserve">Cadillac Escalade 2002-2006
Chevrolet Avalanche 2002-2005
Chevrolet Silverado 2001-2007
Chevrolet Suburban 2001-2006
Chevrolet Tahoe 2001-2005
GMC Sierra 2001-2007
GMC Yukon 2001-2006</t>
  </si>
  <si>
    <t xml:space="preserve">938-186</t>
  </si>
  <si>
    <t xml:space="preserve">15087452
15182097
15090194
15186002
15769054</t>
  </si>
  <si>
    <t xml:space="preserve">IJ1938221</t>
  </si>
  <si>
    <t xml:space="preserve">Cadillac Escalade 2002-2006
Chevrolet Avalanche 2002-2006
Chevrolet Silverado 1999-2007
Chevrolet Suburban 2000-2006
Chevrolet Tahoe 2000-2006
GMC Sierra 1999-2007
GMC Yukon 2000-2006</t>
  </si>
  <si>
    <t xml:space="preserve">938-221</t>
  </si>
  <si>
    <t xml:space="preserve">15711973
15764125
15087450
15182095</t>
  </si>
  <si>
    <t xml:space="preserve">IJ1938220</t>
  </si>
  <si>
    <t xml:space="preserve">Cadillac Escalade 2009-2013
Chevrolet Avalanche 2007-2013
Chevrolet Silverado 2007-2013
Chevrolet Suburban 2007-2014
Chevrolet Tahoe 2007-2014
GMC Sierra 2007-2013
GMC Yukon 2007-2014</t>
  </si>
  <si>
    <t xml:space="preserve">938-220</t>
  </si>
  <si>
    <t xml:space="preserve">15247183
15902927
25822589
22847355
22845694</t>
  </si>
  <si>
    <t xml:space="preserve">IJ1946004</t>
  </si>
  <si>
    <t xml:space="preserve">Cadillac Escalade 2009-2014
Chevrolet Avalanche 2007-2013
Chevrolet Suburban 2007-2014
GMC Yukon 2007-2014</t>
  </si>
  <si>
    <t xml:space="preserve">946-004</t>
  </si>
  <si>
    <t xml:space="preserve">20912703
22828500
22847377
22845688
10383383
20871263</t>
  </si>
  <si>
    <t xml:space="preserve">IJ1938089</t>
  </si>
  <si>
    <t xml:space="preserve">Cadillac Escalade 2015-2020
Chevrolet Silverado 2014-2019
Chevrolet Suburban 2015-2020
Chevrolet Tahoe 2015-2020
GMC Sierra 2014-2019
GMC Yukon 2015-2020</t>
  </si>
  <si>
    <t xml:space="preserve">938-089</t>
  </si>
  <si>
    <t xml:space="preserve">22760960
23197289</t>
  </si>
  <si>
    <t xml:space="preserve">IJ1946045</t>
  </si>
  <si>
    <t xml:space="preserve">Cadillac Escalade ESV 2007-2008
Cadillac Escalade EXT 2007-2008
Chevrolet Avalanche 2008
Chevrolet Suburban 1500 2007-2008
Chevrolet Suburban 2500 2007-2008
GMC Yukon XL 1500 2007-2008
GMC Yukon XL 2500 2007-2008</t>
  </si>
  <si>
    <t xml:space="preserve">946-045</t>
  </si>
  <si>
    <t xml:space="preserve">15814474</t>
  </si>
  <si>
    <t xml:space="preserve">IJ1938192</t>
  </si>
  <si>
    <t xml:space="preserve">Chevrolet 1978-1991
GMC 1978-1991</t>
  </si>
  <si>
    <t xml:space="preserve">938-192</t>
  </si>
  <si>
    <t xml:space="preserve">26013911
26013912
7830927
7845043</t>
  </si>
  <si>
    <t xml:space="preserve">IJ1938278</t>
  </si>
  <si>
    <t xml:space="preserve">Chevrolet 1995-1999
GMC 1995-1999</t>
  </si>
  <si>
    <t xml:space="preserve">938-278</t>
  </si>
  <si>
    <t xml:space="preserve">26038126
26057960</t>
  </si>
  <si>
    <t xml:space="preserve">IJ6936029</t>
  </si>
  <si>
    <t xml:space="preserve">Chevrolet 1999-2007
GMC 1999-2007</t>
  </si>
  <si>
    <t xml:space="preserve">936-029</t>
  </si>
  <si>
    <t xml:space="preserve">15746000</t>
  </si>
  <si>
    <t xml:space="preserve">IJ1976456</t>
  </si>
  <si>
    <t xml:space="preserve">Chevrolet 2007-2010
GMC 2007-2010</t>
  </si>
  <si>
    <t xml:space="preserve">976-456</t>
  </si>
  <si>
    <t xml:space="preserve">15271496
25857864</t>
  </si>
  <si>
    <t xml:space="preserve">IJ1936114</t>
  </si>
  <si>
    <t xml:space="preserve">Chevrolet Astro 1992-1998
GMC Safari 1992-1998</t>
  </si>
  <si>
    <t xml:space="preserve">936-114</t>
  </si>
  <si>
    <t xml:space="preserve">26032944
26035149
26035527
26037369</t>
  </si>
  <si>
    <t xml:space="preserve">IJ1946528</t>
  </si>
  <si>
    <t xml:space="preserve">Chevrolet Astro 1999-2003
GMC Safari 1999-2003</t>
  </si>
  <si>
    <t xml:space="preserve">946-528</t>
  </si>
  <si>
    <t xml:space="preserve">15039067</t>
  </si>
  <si>
    <t xml:space="preserve">IJ1938189</t>
  </si>
  <si>
    <t xml:space="preserve">Chevrolet Astro 1999-2005
GMC Safari 1999-2005</t>
  </si>
  <si>
    <t xml:space="preserve">938-189</t>
  </si>
  <si>
    <t xml:space="preserve">15011500
15763590
15113831</t>
  </si>
  <si>
    <t xml:space="preserve">IJ1946369</t>
  </si>
  <si>
    <t xml:space="preserve">Chevrolet Astro 2003-2005
GMC Safari 2003-2005</t>
  </si>
  <si>
    <t xml:space="preserve">946-369</t>
  </si>
  <si>
    <t xml:space="preserve">15187221</t>
  </si>
  <si>
    <t xml:space="preserve">IJ6936059</t>
  </si>
  <si>
    <t xml:space="preserve">Chevrolet Avalanche 2011
Chevrolet Silverado 2007-2013
Chevrolet Suburban 2011
GMC Sierra 2007-2013
GMC Yukon 2011</t>
  </si>
  <si>
    <t xml:space="preserve">936-059</t>
  </si>
  <si>
    <t xml:space="preserve">22845684
15794277
20912697</t>
  </si>
  <si>
    <t xml:space="preserve">IJ1936095</t>
  </si>
  <si>
    <t xml:space="preserve">Chevrolet Avalanche 2500 2002-2006
Chevrolet Suburban 2500 2001-2006
GMC Yukon XL 2500 2001-2006</t>
  </si>
  <si>
    <t xml:space="preserve">936-095</t>
  </si>
  <si>
    <t xml:space="preserve">15200025
15713683</t>
  </si>
  <si>
    <t xml:space="preserve">IJ1938098</t>
  </si>
  <si>
    <t xml:space="preserve">Chevrolet Blazer 1992-1994
Chevrolet K1500 1988-1994
Chevrolet K2500 1988-1994
Chevrolet K3500 1988-1994
Chevrolet Suburban 1992-1994
GMC K1500 1988-1994
GMC K2500 1988-1994
GMC K3500 1988-1994
GMC Suburban 1992-1994
GMC Yukon 1992-1994</t>
  </si>
  <si>
    <t xml:space="preserve">938-098</t>
  </si>
  <si>
    <t xml:space="preserve">07848497
26008264
15622336
15602698
26022466
15602698</t>
  </si>
  <si>
    <t xml:space="preserve">IJ1946591</t>
  </si>
  <si>
    <t xml:space="preserve">Chevrolet Blazer 1992-1994
Chevrolet Tahoe 1995-1999
GMC Yukon 1992-1997</t>
  </si>
  <si>
    <t xml:space="preserve">946-591</t>
  </si>
  <si>
    <t xml:space="preserve">26020316
26050348</t>
  </si>
  <si>
    <t xml:space="preserve">IJ1936683</t>
  </si>
  <si>
    <t xml:space="preserve">Chevrolet Blazer 1995-1996
Chevrolet S10 1992-1994
GMC Jimmy 1992-1996
GMC Typhoon 1992-1993
Oldsmobile Bravada 1996</t>
  </si>
  <si>
    <t xml:space="preserve">936-683</t>
  </si>
  <si>
    <t xml:space="preserve">26024565
26034733</t>
  </si>
  <si>
    <t xml:space="preserve">IJ1938080</t>
  </si>
  <si>
    <t xml:space="preserve">Chevrolet Blazer 1995-1999
Chevrolet S10 1995-1999
GMC Jimmy 1995-1999
GMC Sonoma 1994-1999
Oldsmobile Bravada 1996-1999</t>
  </si>
  <si>
    <t xml:space="preserve">938-080</t>
  </si>
  <si>
    <t xml:space="preserve">26032451
94717722
15038488
15114531
15188059
15762970
8151145310</t>
  </si>
  <si>
    <t xml:space="preserve">IJ1936682</t>
  </si>
  <si>
    <t xml:space="preserve">Chevrolet Blazer 1996-2001
GMC Jimmy 1996-2001
Oldsmobile Bravada 19996-2001</t>
  </si>
  <si>
    <t xml:space="preserve">936-682</t>
  </si>
  <si>
    <t xml:space="preserve">15038490
26055461</t>
  </si>
  <si>
    <t xml:space="preserve">IJ1946370</t>
  </si>
  <si>
    <t xml:space="preserve">Chevrolet Blazer 1996-2005
GMC Jimmy 1996-2001
Oldsmobile Bravada 19996-2001</t>
  </si>
  <si>
    <t xml:space="preserve">946-370</t>
  </si>
  <si>
    <t xml:space="preserve">26051106
15036991</t>
  </si>
  <si>
    <t xml:space="preserve">IJ1946965</t>
  </si>
  <si>
    <t xml:space="preserve">Chevrolet Blazer 1998-2002
GMC Jimmy 1998-2001
Oldsmobile Bravada 19998-2001</t>
  </si>
  <si>
    <t xml:space="preserve">946-965</t>
  </si>
  <si>
    <t xml:space="preserve">15725150</t>
  </si>
  <si>
    <t xml:space="preserve">IJ1938083</t>
  </si>
  <si>
    <t xml:space="preserve">Chevrolet Blazer 1998-2005
Chevrolet S10 1998-2004
GMC Sonoma 1998-2005
Oldsmobile Bravada 1998-2001</t>
  </si>
  <si>
    <t xml:space="preserve">938-083</t>
  </si>
  <si>
    <t xml:space="preserve">15036981
15762969
15062957
15188058
15114530
15006566
15062956
15762968</t>
  </si>
  <si>
    <t xml:space="preserve">IJ1976648</t>
  </si>
  <si>
    <t xml:space="preserve">Chevrolet Camaro 1998-2002
Pontiac Firebird 1998-2002</t>
  </si>
  <si>
    <t xml:space="preserve">976-648</t>
  </si>
  <si>
    <t xml:space="preserve">12559525
12560725
12564003
12564004</t>
  </si>
  <si>
    <t xml:space="preserve">IJ2946029</t>
  </si>
  <si>
    <t xml:space="preserve">Chevrolet Camaro 2010-2015</t>
  </si>
  <si>
    <t xml:space="preserve">946-029</t>
  </si>
  <si>
    <t xml:space="preserve">92237000
84386506
92194141
92244892</t>
  </si>
  <si>
    <t xml:space="preserve">IJ2946030</t>
  </si>
  <si>
    <t xml:space="preserve">946-030</t>
  </si>
  <si>
    <t xml:space="preserve">92249105
84823323
92194140
92236999
92244891</t>
  </si>
  <si>
    <t xml:space="preserve">IJ2976677</t>
  </si>
  <si>
    <t xml:space="preserve">976-677</t>
  </si>
  <si>
    <t xml:space="preserve">92244724
84386508
92223403
92237001
92242894
92244894</t>
  </si>
  <si>
    <t xml:space="preserve">IJ2976738</t>
  </si>
  <si>
    <t xml:space="preserve">976-738</t>
  </si>
  <si>
    <t xml:space="preserve">92237002
84823325
92194145
92244893</t>
  </si>
  <si>
    <t xml:space="preserve">IJ2986450</t>
  </si>
  <si>
    <t xml:space="preserve">Chevrolet Camaro 2016-2017</t>
  </si>
  <si>
    <t xml:space="preserve">986-450</t>
  </si>
  <si>
    <t xml:space="preserve">22999284
84100515
84242552
84307001</t>
  </si>
  <si>
    <t xml:space="preserve">IJ2986439</t>
  </si>
  <si>
    <t xml:space="preserve">Chevrolet Camaro 2016-2020</t>
  </si>
  <si>
    <t xml:space="preserve">986-439</t>
  </si>
  <si>
    <t xml:space="preserve">84092225
84553700
22999285
84100517
84242553</t>
  </si>
  <si>
    <t xml:space="preserve">IJ2986353</t>
  </si>
  <si>
    <t xml:space="preserve">Chevrolet Camaro 2016-2022</t>
  </si>
  <si>
    <t xml:space="preserve">986-353</t>
  </si>
  <si>
    <t xml:space="preserve">22999282
84242550
84306999
84553698
84100513</t>
  </si>
  <si>
    <t xml:space="preserve">IJ2986473</t>
  </si>
  <si>
    <t xml:space="preserve">986-473</t>
  </si>
  <si>
    <t xml:space="preserve">22999283
84100514
84242551
84307000
84595445
87839795
23285500
84100516
84180477
84306998
84553699
84828151</t>
  </si>
  <si>
    <t xml:space="preserve">IJ1936113</t>
  </si>
  <si>
    <t xml:space="preserve">Chevrolet Colorado 2004-2012
GMC Canyon 2004-2012</t>
  </si>
  <si>
    <t xml:space="preserve">936-113</t>
  </si>
  <si>
    <t xml:space="preserve">15104642
25843685
8151046420
8258436850</t>
  </si>
  <si>
    <t xml:space="preserve">IJ1946040</t>
  </si>
  <si>
    <t xml:space="preserve">946-040</t>
  </si>
  <si>
    <t xml:space="preserve">15126589
15116624
15176137
15798931
25787947</t>
  </si>
  <si>
    <t xml:space="preserve">IJ1976694</t>
  </si>
  <si>
    <t xml:space="preserve">976-694</t>
  </si>
  <si>
    <t xml:space="preserve">15102671
25787946
15798930</t>
  </si>
  <si>
    <t xml:space="preserve">IJ1938394</t>
  </si>
  <si>
    <t xml:space="preserve">Chevrolet Colorado 2015-2019
GMC Canyon 2015-2019</t>
  </si>
  <si>
    <t xml:space="preserve">938-394</t>
  </si>
  <si>
    <t xml:space="preserve">23484580
84076334</t>
  </si>
  <si>
    <t xml:space="preserve">IJ1976829</t>
  </si>
  <si>
    <t xml:space="preserve">Chevrolet Corvette 1984-1996</t>
  </si>
  <si>
    <t xml:space="preserve">976-829</t>
  </si>
  <si>
    <t xml:space="preserve">14076123
10054289
14044553
14060178
14076151
14084034</t>
  </si>
  <si>
    <t xml:space="preserve">IJ2936120</t>
  </si>
  <si>
    <t xml:space="preserve">Chevrolet Equinox 2005-2006
Pontiac Torrent 2006</t>
  </si>
  <si>
    <t xml:space="preserve">936-120</t>
  </si>
  <si>
    <t xml:space="preserve">10395274
15296383
19152721
22729203
19259831</t>
  </si>
  <si>
    <t xml:space="preserve">IJ2946035</t>
  </si>
  <si>
    <t xml:space="preserve">Chevrolet Equinox 2008-2009
Pontiac Torrent 2007-2009</t>
  </si>
  <si>
    <t xml:space="preserve">946-035</t>
  </si>
  <si>
    <t xml:space="preserve">25918054
15801608
25793000
25918054
20811303
19328628
19355361</t>
  </si>
  <si>
    <t xml:space="preserve">IJ2946036</t>
  </si>
  <si>
    <t xml:space="preserve">Chevrolet Equinox 2010-2017</t>
  </si>
  <si>
    <t xml:space="preserve">946-036</t>
  </si>
  <si>
    <t xml:space="preserve">20992596
25861682
20824104
23168668
23481373
84214207
19328627
19355360
20811302
20824105
20992595
23168670
23481375
25793002
25899722
25918056
25996495
84214206</t>
  </si>
  <si>
    <t xml:space="preserve">IJ6936063</t>
  </si>
  <si>
    <t xml:space="preserve">Chevrolet Express 1500 2003-2009
GMC Savana 1500 2003-2009</t>
  </si>
  <si>
    <t xml:space="preserve">936-063</t>
  </si>
  <si>
    <t xml:space="preserve">15751414</t>
  </si>
  <si>
    <t xml:space="preserve">IJ1936057</t>
  </si>
  <si>
    <t xml:space="preserve">Chevrolet Express 1500 20103-2014
GMC Savana 1500 2003-2014</t>
  </si>
  <si>
    <t xml:space="preserve">936-057</t>
  </si>
  <si>
    <t xml:space="preserve">20912345
22889825</t>
  </si>
  <si>
    <t xml:space="preserve">IJ1938223</t>
  </si>
  <si>
    <t xml:space="preserve">Chevrolet Express 2003-2014
GMC Savana 2003-2014</t>
  </si>
  <si>
    <t xml:space="preserve">938-223</t>
  </si>
  <si>
    <t xml:space="preserve">15183355</t>
  </si>
  <si>
    <t xml:space="preserve">IJ2946341</t>
  </si>
  <si>
    <t xml:space="preserve">Chevrolet Express 2010-2020
GMC Savana 2010-2018,2020</t>
  </si>
  <si>
    <t xml:space="preserve">946-341</t>
  </si>
  <si>
    <t xml:space="preserve">20919634
20953083
22759555
84205962
20817184</t>
  </si>
  <si>
    <t xml:space="preserve">IJ2946344</t>
  </si>
  <si>
    <t xml:space="preserve">946-344</t>
  </si>
  <si>
    <t xml:space="preserve">20919637
22759554
84234712
84675730
20934050
25957033</t>
  </si>
  <si>
    <t xml:space="preserve">IJ3946072</t>
  </si>
  <si>
    <t xml:space="preserve">Chevrolet Express 3500 2003-2009
GMC Savana 3500 2003-2009</t>
  </si>
  <si>
    <t xml:space="preserve">946-072</t>
  </si>
  <si>
    <t xml:space="preserve">15120401
15245234
15290415</t>
  </si>
  <si>
    <t xml:space="preserve">IJ6946050</t>
  </si>
  <si>
    <t xml:space="preserve">Chevrolet K1500 1989-1991
Chevrolet K1500 1993-1999
GMC K1500 1990-1999</t>
  </si>
  <si>
    <t xml:space="preserve">946-050</t>
  </si>
  <si>
    <t xml:space="preserve">15674435
15018623</t>
  </si>
  <si>
    <t xml:space="preserve">IJ1938247</t>
  </si>
  <si>
    <t xml:space="preserve">Chevrolet K1500 1995-1998
Chevrolet K2500 1995
Chevrolet Tahoe 1995
GMC K1500 1995-1998
GMC K2500 1995
GMC Yukon 1995-1996</t>
  </si>
  <si>
    <t xml:space="preserve">938-247</t>
  </si>
  <si>
    <t xml:space="preserve">26038120
26057962</t>
  </si>
  <si>
    <t xml:space="preserve">IJ6936062</t>
  </si>
  <si>
    <t xml:space="preserve">Chevrolet K1500 Pickup 1989-1999
GMC K1500 Pickup 1990-1999</t>
  </si>
  <si>
    <t xml:space="preserve">936-062</t>
  </si>
  <si>
    <t xml:space="preserve">15930932
25915400
20912715
22847371</t>
  </si>
  <si>
    <t xml:space="preserve">IJ1938284</t>
  </si>
  <si>
    <t xml:space="preserve">Chevrolet K2500 2000-95
Chevrolet K3500 1995-2000
GMC K2500/K3500 1995-2000</t>
  </si>
  <si>
    <t xml:space="preserve">938-284</t>
  </si>
  <si>
    <t xml:space="preserve">26038121
26057963</t>
  </si>
  <si>
    <t xml:space="preserve">IJ1976027</t>
  </si>
  <si>
    <t xml:space="preserve">Chevrolet S10 1996-2002
GMC Sonoma 1996-2002</t>
  </si>
  <si>
    <t xml:space="preserve">976-027</t>
  </si>
  <si>
    <t xml:space="preserve">26051109
15036994
8150369940</t>
  </si>
  <si>
    <t xml:space="preserve">IJ6946000</t>
  </si>
  <si>
    <t xml:space="preserve">Chevrolet Silverado 1500 2003-2004
GMC Sierra 1500 2002-2004</t>
  </si>
  <si>
    <t xml:space="preserve">946-000</t>
  </si>
  <si>
    <t xml:space="preserve">15165398</t>
  </si>
  <si>
    <t xml:space="preserve">IJ1936121</t>
  </si>
  <si>
    <t xml:space="preserve">Chevrolet Silverado 1500 2005-99
GMC Sierra 1500 2005-99</t>
  </si>
  <si>
    <t xml:space="preserve">936-121</t>
  </si>
  <si>
    <t xml:space="preserve">15751438</t>
  </si>
  <si>
    <t xml:space="preserve">IJ6946337</t>
  </si>
  <si>
    <t xml:space="preserve">Chevrolet Silverado 1500 2007-2013
GMC Sierra 1500 2007-2013</t>
  </si>
  <si>
    <t xml:space="preserve">946-337</t>
  </si>
  <si>
    <t xml:space="preserve">15791190
15794276
20912694
20912696
22847357</t>
  </si>
  <si>
    <t xml:space="preserve">IJ1938067</t>
  </si>
  <si>
    <t xml:space="preserve">Chevrolet Silverado 1500 2014-2018
GMC Sierra 1500 2014-2018</t>
  </si>
  <si>
    <t xml:space="preserve">938-067</t>
  </si>
  <si>
    <t xml:space="preserve">23180816
23197288
22760959</t>
  </si>
  <si>
    <t xml:space="preserve">IJ6976080</t>
  </si>
  <si>
    <t xml:space="preserve">976-080</t>
  </si>
  <si>
    <t xml:space="preserve">22760939
23251122
84202528</t>
  </si>
  <si>
    <t xml:space="preserve">IJ6976171</t>
  </si>
  <si>
    <t xml:space="preserve">976-171</t>
  </si>
  <si>
    <t xml:space="preserve">23147492E
23147492
23251159
84202535</t>
  </si>
  <si>
    <t xml:space="preserve">IJ1936519</t>
  </si>
  <si>
    <t xml:space="preserve">Chevrolet Silverado 1999-2005
Chevrolet Suburban 2000-2004
GMC Sierra 1999-2005</t>
  </si>
  <si>
    <t xml:space="preserve">936-519</t>
  </si>
  <si>
    <t xml:space="preserve">15711962
15163799
5109401</t>
  </si>
  <si>
    <t xml:space="preserve">IJ1946047</t>
  </si>
  <si>
    <t xml:space="preserve">Chevrolet Silverado 1999-2007
GMC Sierra 1999-2007</t>
  </si>
  <si>
    <t xml:space="preserve">946-047</t>
  </si>
  <si>
    <t xml:space="preserve">15711949</t>
  </si>
  <si>
    <t xml:space="preserve">IJ2946055</t>
  </si>
  <si>
    <t xml:space="preserve">946-055</t>
  </si>
  <si>
    <t xml:space="preserve">15183325
15044232
15711978
10357655</t>
  </si>
  <si>
    <t xml:space="preserve">IJ1946399</t>
  </si>
  <si>
    <t xml:space="preserve">Chevrolet Silverado 2001-2007
Chevrolet Suburban 2001-2004
GMC Sierra 2001-2007</t>
  </si>
  <si>
    <t xml:space="preserve">946-399</t>
  </si>
  <si>
    <t xml:space="preserve">15713687
15082925
15109392</t>
  </si>
  <si>
    <t xml:space="preserve">IJ2936570</t>
  </si>
  <si>
    <t xml:space="preserve">Chevrolet Silverado 2001-2007
GMC Sierra 2001-2007</t>
  </si>
  <si>
    <t xml:space="preserve">936-570</t>
  </si>
  <si>
    <t xml:space="preserve">15711957</t>
  </si>
  <si>
    <t xml:space="preserve">IJ2936558</t>
  </si>
  <si>
    <t xml:space="preserve">Chevrolet Silverado 2005-2007
GMC Sierra 2005-2007</t>
  </si>
  <si>
    <t xml:space="preserve">936-558</t>
  </si>
  <si>
    <t xml:space="preserve">10382040</t>
  </si>
  <si>
    <t xml:space="preserve">IJ1936516</t>
  </si>
  <si>
    <t xml:space="preserve">Chevrolet Silverado 2005-2013
GMC Sierra 2005-2013</t>
  </si>
  <si>
    <t xml:space="preserve">936-516</t>
  </si>
  <si>
    <t xml:space="preserve">10382037
20912692
22828499
22847376
22845687</t>
  </si>
  <si>
    <t xml:space="preserve">IJ1946057</t>
  </si>
  <si>
    <t xml:space="preserve">Chevrolet Silverado 2007-2010
GMC Sierra 2007-2010</t>
  </si>
  <si>
    <t xml:space="preserve">946-057</t>
  </si>
  <si>
    <t xml:space="preserve">10383400</t>
  </si>
  <si>
    <t xml:space="preserve">IJ1976462</t>
  </si>
  <si>
    <t xml:space="preserve">976-462</t>
  </si>
  <si>
    <t xml:space="preserve">15271491
25857863</t>
  </si>
  <si>
    <t xml:space="preserve">IJ1936307</t>
  </si>
  <si>
    <t xml:space="preserve">Chevrolet Silverado 2007-2013
GMC Sierra 2007-2013</t>
  </si>
  <si>
    <t xml:space="preserve">936-307</t>
  </si>
  <si>
    <t xml:space="preserve">15286075
15943642
20912707
20877204
22845690
20871264
22847365</t>
  </si>
  <si>
    <t xml:space="preserve">IJ2946533</t>
  </si>
  <si>
    <t xml:space="preserve">Chevrolet Silverado 2011-2016
GMC Sierra 2011-2016</t>
  </si>
  <si>
    <t xml:space="preserve">946-533</t>
  </si>
  <si>
    <t xml:space="preserve">20914848
22772392
22790507
22886999
23396458
25824502</t>
  </si>
  <si>
    <t xml:space="preserve">IJ1936642</t>
  </si>
  <si>
    <t xml:space="preserve">Chevrolet Silverado 2014-2015
GMC Sierra 2014-2015</t>
  </si>
  <si>
    <t xml:space="preserve">936-642</t>
  </si>
  <si>
    <t xml:space="preserve">23147496
22760952
23426694
23251183</t>
  </si>
  <si>
    <t xml:space="preserve">IJ2936613</t>
  </si>
  <si>
    <t xml:space="preserve">Chevrolet Silverado 2500 2001-2006
GMC Sierra 2500 2007</t>
  </si>
  <si>
    <t xml:space="preserve">936-613</t>
  </si>
  <si>
    <t xml:space="preserve">15024412
25776614</t>
  </si>
  <si>
    <t xml:space="preserve">IJ1946067</t>
  </si>
  <si>
    <t xml:space="preserve">Chevrolet Silverado 2500 2001-2007
Chevrolet Suburban 2001-2004
GMC Sierra 2001-2007</t>
  </si>
  <si>
    <t xml:space="preserve">946-067</t>
  </si>
  <si>
    <t xml:space="preserve">15766582
15109398</t>
  </si>
  <si>
    <t xml:space="preserve">IJ1936517</t>
  </si>
  <si>
    <t xml:space="preserve">Chevrolet Suburban 2017-2015
GMC Yukon XL 2017-2015</t>
  </si>
  <si>
    <t xml:space="preserve">936-517</t>
  </si>
  <si>
    <t xml:space="preserve">23469163</t>
  </si>
  <si>
    <t xml:space="preserve">IJ1946332</t>
  </si>
  <si>
    <t xml:space="preserve">Chevrolet Tahoe 2007-2008
GMC Yukon 2007-2008</t>
  </si>
  <si>
    <t xml:space="preserve">946-332</t>
  </si>
  <si>
    <t xml:space="preserve">15814473
15916624</t>
  </si>
  <si>
    <t xml:space="preserve">IJ6946790</t>
  </si>
  <si>
    <t xml:space="preserve">Chevrolet Tahoe 2015
GMC Yukon 2015</t>
  </si>
  <si>
    <t xml:space="preserve">946-790</t>
  </si>
  <si>
    <t xml:space="preserve">22760927
23469161</t>
  </si>
  <si>
    <t xml:space="preserve">IJ1936309</t>
  </si>
  <si>
    <t xml:space="preserve">Chevrolet Trailblazer 2006-2008
Saab 9-7X 2008-2009</t>
  </si>
  <si>
    <t xml:space="preserve">936-309</t>
  </si>
  <si>
    <t xml:space="preserve">15233114</t>
  </si>
  <si>
    <t xml:space="preserve">IJ2976664</t>
  </si>
  <si>
    <t xml:space="preserve">Chrysler</t>
  </si>
  <si>
    <t xml:space="preserve">Chrysler 300 2009-2010,2012-2014
Dodge Charger 2009-2010,2012-2014</t>
  </si>
  <si>
    <t xml:space="preserve">976-664</t>
  </si>
  <si>
    <t xml:space="preserve">5038864AA
5038864AB
5038864AD</t>
  </si>
  <si>
    <t xml:space="preserve">IJ2986252</t>
  </si>
  <si>
    <t xml:space="preserve">Chrysler 300 2012-2014
Dodge Charger 2012-2014</t>
  </si>
  <si>
    <t xml:space="preserve">986-252</t>
  </si>
  <si>
    <t xml:space="preserve">4593681AE
4593681AG</t>
  </si>
  <si>
    <t xml:space="preserve">IJ2976986</t>
  </si>
  <si>
    <t xml:space="preserve">Chrysler 300 2015-2020</t>
  </si>
  <si>
    <t xml:space="preserve">976-986</t>
  </si>
  <si>
    <t xml:space="preserve">68212031AB
68212031AC
68212031AD
68261528AA
68261528AB
68261528AC
68261528AD</t>
  </si>
  <si>
    <t xml:space="preserve">IJ2976211</t>
  </si>
  <si>
    <t xml:space="preserve">Chrysler 300 2015-2022
Dodge Charger 2015-2022</t>
  </si>
  <si>
    <t xml:space="preserve">976-211</t>
  </si>
  <si>
    <t xml:space="preserve">52123973AB
52123973AC
52123973AD
52123973AE
52123973AF
52123973AG
52123973AH</t>
  </si>
  <si>
    <t xml:space="preserve">IJ1938173</t>
  </si>
  <si>
    <t xml:space="preserve">Chrysler Aspen 2007-2009
Dodge Durango 2004-2009</t>
  </si>
  <si>
    <t xml:space="preserve">938-173</t>
  </si>
  <si>
    <t xml:space="preserve">52853038AC
52853038AB
52123197AA
52123197AB</t>
  </si>
  <si>
    <t xml:space="preserve">IJ1938251</t>
  </si>
  <si>
    <t xml:space="preserve">Chrysler Aspen 2007-2009
Dodge Durango 2006-2009</t>
  </si>
  <si>
    <t xml:space="preserve">938-251</t>
  </si>
  <si>
    <t xml:space="preserve">52853019AB
52853019AC
52123196AA
52123196AB</t>
  </si>
  <si>
    <t xml:space="preserve">IJ1936192</t>
  </si>
  <si>
    <t xml:space="preserve">Chrysler Aspen 2008-2009
Dodge Durango 2008-2009</t>
  </si>
  <si>
    <t xml:space="preserve">936-192</t>
  </si>
  <si>
    <t xml:space="preserve">52853017AB
52853017AC
52853017AD
52853017AE
52853017AF</t>
  </si>
  <si>
    <t xml:space="preserve">IJ3946325</t>
  </si>
  <si>
    <t xml:space="preserve">Chrysler Paciaica 2007-2008</t>
  </si>
  <si>
    <t xml:space="preserve">946-325</t>
  </si>
  <si>
    <t xml:space="preserve">5157008AC
5157008AD
5157008AE
5157008AF</t>
  </si>
  <si>
    <t xml:space="preserve">IJ2936162</t>
  </si>
  <si>
    <t xml:space="preserve">Dodge</t>
  </si>
  <si>
    <t xml:space="preserve">Chrysler 300 2005-2010
Dodge Charger 2006-20106
Dodge Magnum 2005-2008</t>
  </si>
  <si>
    <t xml:space="preserve">936-162</t>
  </si>
  <si>
    <t xml:space="preserve">4593679AA
4593679AB
4593679AC</t>
  </si>
  <si>
    <t xml:space="preserve">IJ1936400</t>
  </si>
  <si>
    <t xml:space="preserve">Chrysler 300 2015-2018
Dodge Challenger 2017-2018
Dodge Charger 2015-2018</t>
  </si>
  <si>
    <t xml:space="preserve">936-400</t>
  </si>
  <si>
    <t xml:space="preserve">4593542AB
68200149AA
68200149AB
68200149AC
68200149AD
68200149AE</t>
  </si>
  <si>
    <t xml:space="preserve">IJ2976987</t>
  </si>
  <si>
    <t xml:space="preserve">Dodge Challanger 2011-2019</t>
  </si>
  <si>
    <t xml:space="preserve">976-987</t>
  </si>
  <si>
    <t xml:space="preserve">52123974AC
52123974AD
52123974AE
52123974AF
52123974AG
52123974AH
52123974AI
52123974AJ</t>
  </si>
  <si>
    <t xml:space="preserve">IJ2936167</t>
  </si>
  <si>
    <t xml:space="preserve">Dodge Challenger 2010-2014</t>
  </si>
  <si>
    <t xml:space="preserve">936-167</t>
  </si>
  <si>
    <t xml:space="preserve">4593855AA
4593855AB
4593855AC</t>
  </si>
  <si>
    <t xml:space="preserve">IJ2986031</t>
  </si>
  <si>
    <t xml:space="preserve">Dodge Challenger 2015-2020</t>
  </si>
  <si>
    <t xml:space="preserve">986-031</t>
  </si>
  <si>
    <t xml:space="preserve">52123975AB
52123975AC
52123975AD
52123975AE
52123975AF
52123975AG</t>
  </si>
  <si>
    <t xml:space="preserve">IJ2986220</t>
  </si>
  <si>
    <t xml:space="preserve">Dodge Challenger 2017-2018</t>
  </si>
  <si>
    <t xml:space="preserve">986-220</t>
  </si>
  <si>
    <t xml:space="preserve">52123980AC
52123980AD
52123980AE
52123980AF
52123980AG
68272626AA
68272626AB
68272626AC
68272626AD</t>
  </si>
  <si>
    <t xml:space="preserve">IJ2976991</t>
  </si>
  <si>
    <t xml:space="preserve">Dodge Charger 2015-2020</t>
  </si>
  <si>
    <t xml:space="preserve">976-991</t>
  </si>
  <si>
    <t xml:space="preserve">68212030AB
68212030AC
68212030AD
68212030AE
68212030AF
68212030AG
68212030AH</t>
  </si>
  <si>
    <t xml:space="preserve">IJ2986041</t>
  </si>
  <si>
    <t xml:space="preserve">986-041</t>
  </si>
  <si>
    <t xml:space="preserve">52123977AB
52123977AC
52123977AD
52123977AE
52123977AF
52123977AG</t>
  </si>
  <si>
    <t xml:space="preserve">IJ2986955</t>
  </si>
  <si>
    <t xml:space="preserve">986-955</t>
  </si>
  <si>
    <t xml:space="preserve">68212029AB
68212029AC
68212029AD
68212029AE
68212029AF
68212029AG</t>
  </si>
  <si>
    <t xml:space="preserve">IJ1936010</t>
  </si>
  <si>
    <t xml:space="preserve">Dodge Dakota 2000-2010
Ram Dakota 2011</t>
  </si>
  <si>
    <t xml:space="preserve">936-010</t>
  </si>
  <si>
    <t xml:space="preserve">52105598AA
52123001AA</t>
  </si>
  <si>
    <t xml:space="preserve">IJ1936195</t>
  </si>
  <si>
    <t xml:space="preserve">Dodge Dakota 2001-2004</t>
  </si>
  <si>
    <t xml:space="preserve">936-195</t>
  </si>
  <si>
    <t xml:space="preserve">52105611AB
52105611AC</t>
  </si>
  <si>
    <t xml:space="preserve">IJ1976062</t>
  </si>
  <si>
    <t xml:space="preserve">976-062</t>
  </si>
  <si>
    <t xml:space="preserve">52105602AB</t>
  </si>
  <si>
    <t xml:space="preserve">IJ1938012</t>
  </si>
  <si>
    <t xml:space="preserve">Dodge Dakota 2001-2007</t>
  </si>
  <si>
    <t xml:space="preserve">938-012</t>
  </si>
  <si>
    <t xml:space="preserve">52105981AC</t>
  </si>
  <si>
    <t xml:space="preserve">IJ1938014</t>
  </si>
  <si>
    <t xml:space="preserve">938-014</t>
  </si>
  <si>
    <t xml:space="preserve">52105982AC</t>
  </si>
  <si>
    <t xml:space="preserve">IJ1946188</t>
  </si>
  <si>
    <t xml:space="preserve">Dodge Dakota 2004</t>
  </si>
  <si>
    <t xml:space="preserve">946-188</t>
  </si>
  <si>
    <t xml:space="preserve">52853021AA</t>
  </si>
  <si>
    <t xml:space="preserve">IJ2936011</t>
  </si>
  <si>
    <t xml:space="preserve">Dodge Dakota 2005-2011</t>
  </si>
  <si>
    <t xml:space="preserve">936-011</t>
  </si>
  <si>
    <t xml:space="preserve">52853099AA</t>
  </si>
  <si>
    <t xml:space="preserve">IJ1938274</t>
  </si>
  <si>
    <t xml:space="preserve">Dodge Dakota 2007-2009</t>
  </si>
  <si>
    <t xml:space="preserve">938-274</t>
  </si>
  <si>
    <t xml:space="preserve">52123199AA
52123199AB</t>
  </si>
  <si>
    <t xml:space="preserve">IJ1938146</t>
  </si>
  <si>
    <t xml:space="preserve">Dodge Dakota/Durango 2000</t>
  </si>
  <si>
    <t xml:space="preserve">938-146</t>
  </si>
  <si>
    <t xml:space="preserve">52105982AA
52105982AB
52099204AB</t>
  </si>
  <si>
    <t xml:space="preserve">IJ1976025</t>
  </si>
  <si>
    <t xml:space="preserve">Dodge Durango 1999</t>
  </si>
  <si>
    <t xml:space="preserve">976-025</t>
  </si>
  <si>
    <t xml:space="preserve">52105864AA
52105313
52105313AB
52105480
52105868AA</t>
  </si>
  <si>
    <t xml:space="preserve">IJ1976838</t>
  </si>
  <si>
    <t xml:space="preserve">976-838</t>
  </si>
  <si>
    <t xml:space="preserve">52105482</t>
  </si>
  <si>
    <t xml:space="preserve">IJ1936184</t>
  </si>
  <si>
    <t xml:space="preserve">Dodge Durango 2000-2003</t>
  </si>
  <si>
    <t xml:space="preserve">936-184</t>
  </si>
  <si>
    <t xml:space="preserve">52105698AA</t>
  </si>
  <si>
    <t xml:space="preserve">IJ1946792</t>
  </si>
  <si>
    <t xml:space="preserve">946-792</t>
  </si>
  <si>
    <t xml:space="preserve">52105614AA</t>
  </si>
  <si>
    <t xml:space="preserve">IJ1976024</t>
  </si>
  <si>
    <t xml:space="preserve">Dodge Durango 2005-2009</t>
  </si>
  <si>
    <t xml:space="preserve">976-024</t>
  </si>
  <si>
    <t xml:space="preserve">52853018AB
52853018AC
52853018AD
52853018AE
52853018AF</t>
  </si>
  <si>
    <t xml:space="preserve">IJ2976885</t>
  </si>
  <si>
    <t xml:space="preserve">Dodge Durango 2011</t>
  </si>
  <si>
    <t xml:space="preserve">976-885</t>
  </si>
  <si>
    <t xml:space="preserve">52123470AC
52123470AD
52123470AE
52123470AF</t>
  </si>
  <si>
    <t xml:space="preserve">IJ1938140</t>
  </si>
  <si>
    <t xml:space="preserve">Dodge Durango 2011-2017</t>
  </si>
  <si>
    <t xml:space="preserve">938-140</t>
  </si>
  <si>
    <t xml:space="preserve">52853641AC
52853641AD
52853641AE
52123993AA
52123993AB</t>
  </si>
  <si>
    <t xml:space="preserve">IJ1938267</t>
  </si>
  <si>
    <t xml:space="preserve">938-267</t>
  </si>
  <si>
    <t xml:space="preserve">52853642AC
52853642AD
52853642AE</t>
  </si>
  <si>
    <t xml:space="preserve">IJ2976972</t>
  </si>
  <si>
    <t xml:space="preserve">Dodge Durango 2011-2019</t>
  </si>
  <si>
    <t xml:space="preserve">976-972</t>
  </si>
  <si>
    <t xml:space="preserve">52123635AA
52123635AB</t>
  </si>
  <si>
    <t xml:space="preserve">IJ2976884</t>
  </si>
  <si>
    <t xml:space="preserve">Dodge Durango 2011-2021</t>
  </si>
  <si>
    <t xml:space="preserve">976-884</t>
  </si>
  <si>
    <t xml:space="preserve">52123633AA
52123633AB
52123633AC</t>
  </si>
  <si>
    <t xml:space="preserve">IJ2976983</t>
  </si>
  <si>
    <t xml:space="preserve">Dodge Durango 2012-2013</t>
  </si>
  <si>
    <t xml:space="preserve">976-983</t>
  </si>
  <si>
    <t xml:space="preserve">52123632AA
52123799AA
52123799AB</t>
  </si>
  <si>
    <t xml:space="preserve">IJ2976976</t>
  </si>
  <si>
    <t xml:space="preserve">Dodge Durango 2014-2017</t>
  </si>
  <si>
    <t xml:space="preserve">976-976</t>
  </si>
  <si>
    <t xml:space="preserve">52123731AA
52123731AB
52123731AC</t>
  </si>
  <si>
    <t xml:space="preserve">IJ2946307</t>
  </si>
  <si>
    <t xml:space="preserve">Dodge Journey 2009-2017
Fiat Freemont 2011-2020</t>
  </si>
  <si>
    <t xml:space="preserve">946-307</t>
  </si>
  <si>
    <t xml:space="preserve">5157005AD
5157005AE
5157005AF</t>
  </si>
  <si>
    <t xml:space="preserve">IJ1938151</t>
  </si>
  <si>
    <t xml:space="preserve">Dodge Nitro 2007-2011</t>
  </si>
  <si>
    <t xml:space="preserve">938-151</t>
  </si>
  <si>
    <t xml:space="preserve">52853363AC
52853363AD
52853363AB
52853363AE
52853363AF</t>
  </si>
  <si>
    <t xml:space="preserve">IJ1938308</t>
  </si>
  <si>
    <t xml:space="preserve">938-308</t>
  </si>
  <si>
    <t xml:space="preserve">52853364AB
52853364AC
52853364AD
52853364AE
52853364AF</t>
  </si>
  <si>
    <t xml:space="preserve">IJ1938094</t>
  </si>
  <si>
    <t xml:space="preserve">Dodge Ram 1500 1994-1999
Dodge Ram 2500 1994-1999
Dodge Ram 3500 1996-1999 &amp; 1994</t>
  </si>
  <si>
    <t xml:space="preserve">938-094</t>
  </si>
  <si>
    <t xml:space="preserve">53006781
53006786
53006786AB</t>
  </si>
  <si>
    <t xml:space="preserve">IJ1938156</t>
  </si>
  <si>
    <t xml:space="preserve">Dodge Ram 1500 1997-2001
Dodge Ram 2500 1994-2002
Dodge Ram 3500 1994-2002</t>
  </si>
  <si>
    <t xml:space="preserve">938-156</t>
  </si>
  <si>
    <t xml:space="preserve">52105840AA
52105840AB
52088046
52088046AA
52088046AB
68234348AA</t>
  </si>
  <si>
    <t xml:space="preserve">IJ1936196</t>
  </si>
  <si>
    <t xml:space="preserve">Dodge Ram 1500 2000-2001</t>
  </si>
  <si>
    <t xml:space="preserve">936-196</t>
  </si>
  <si>
    <t xml:space="preserve">52105769AA</t>
  </si>
  <si>
    <t xml:space="preserve">IJ1938157</t>
  </si>
  <si>
    <t xml:space="preserve">Dodge Ram 1500 2000-2001
Dodge Ram 2500 2000-2001
Dodge Ram 3500 2000-2001</t>
  </si>
  <si>
    <t xml:space="preserve">938-157</t>
  </si>
  <si>
    <t xml:space="preserve">52105860AB</t>
  </si>
  <si>
    <t xml:space="preserve">IJ1938158</t>
  </si>
  <si>
    <t xml:space="preserve">Dodge Ram 1500 2000-2001
Dodge Ram 2500 2000-2002
Dodge Ram 3500 2000-2002</t>
  </si>
  <si>
    <t xml:space="preserve">938-158</t>
  </si>
  <si>
    <t xml:space="preserve">52099324
52099324AB
52105862AA
52105862AB
68234351AA</t>
  </si>
  <si>
    <t xml:space="preserve">IJ1938159</t>
  </si>
  <si>
    <t xml:space="preserve">938-159</t>
  </si>
  <si>
    <t xml:space="preserve">52105871AB</t>
  </si>
  <si>
    <t xml:space="preserve">IJ6946102</t>
  </si>
  <si>
    <t xml:space="preserve">Dodge Ram 1500 2002-2003</t>
  </si>
  <si>
    <t xml:space="preserve">946-102</t>
  </si>
  <si>
    <t xml:space="preserve">52105912AA
52105912AB</t>
  </si>
  <si>
    <t xml:space="preserve">IJ1936539</t>
  </si>
  <si>
    <t xml:space="preserve">Dodge Ram 1500 2002-2005</t>
  </si>
  <si>
    <t xml:space="preserve">936-539</t>
  </si>
  <si>
    <t xml:space="preserve">52105926AA
52105926AB</t>
  </si>
  <si>
    <t xml:space="preserve">IJ1946100</t>
  </si>
  <si>
    <t xml:space="preserve">Dodge Ram 1500 2002-2008</t>
  </si>
  <si>
    <t xml:space="preserve">946-100</t>
  </si>
  <si>
    <t xml:space="preserve">52105918AA</t>
  </si>
  <si>
    <t xml:space="preserve">IJ1938150</t>
  </si>
  <si>
    <t xml:space="preserve">Dodge Ram 1500 2002-2010</t>
  </si>
  <si>
    <t xml:space="preserve">938-150</t>
  </si>
  <si>
    <t xml:space="preserve">52105990AA
52105990AB
52123021AA
52123021AB
52123021AC</t>
  </si>
  <si>
    <t xml:space="preserve">IJ2946104</t>
  </si>
  <si>
    <t xml:space="preserve">Dodge Ram 1500 2006-2008</t>
  </si>
  <si>
    <t xml:space="preserve">946-104</t>
  </si>
  <si>
    <t xml:space="preserve">52853314AA</t>
  </si>
  <si>
    <t xml:space="preserve">IJ1936629</t>
  </si>
  <si>
    <t xml:space="preserve">Dodge Ram 1500 2009-2010</t>
  </si>
  <si>
    <t xml:space="preserve">936-629</t>
  </si>
  <si>
    <t xml:space="preserve">68034550AA
68034550AB</t>
  </si>
  <si>
    <t xml:space="preserve">IJ6946113</t>
  </si>
  <si>
    <t xml:space="preserve">Dodge Ram 1500 2009-2010
Dodge Ram 1500 2018
Dodge Ram 1500 2011-2016</t>
  </si>
  <si>
    <t xml:space="preserve">946-113</t>
  </si>
  <si>
    <t xml:space="preserve">P68034551AB
68034551AB
68034551AA
68034551AC</t>
  </si>
  <si>
    <t xml:space="preserve">IJ1938090</t>
  </si>
  <si>
    <t xml:space="preserve">Dodge Ram 1500 2012-2017</t>
  </si>
  <si>
    <t xml:space="preserve">938-090</t>
  </si>
  <si>
    <t xml:space="preserve">52123021AD
52123021AE</t>
  </si>
  <si>
    <t xml:space="preserve">IJ1938095</t>
  </si>
  <si>
    <t xml:space="preserve">Dodge Ram 1500 2013-2017</t>
  </si>
  <si>
    <t xml:space="preserve">938-095</t>
  </si>
  <si>
    <t xml:space="preserve">52123639AA</t>
  </si>
  <si>
    <t xml:space="preserve">IJ1946115</t>
  </si>
  <si>
    <t xml:space="preserve">Dodge Ram 1500 2013-2020</t>
  </si>
  <si>
    <t xml:space="preserve">946-115</t>
  </si>
  <si>
    <t xml:space="preserve">68034653AB
68034653AC
68034653AD</t>
  </si>
  <si>
    <t xml:space="preserve">IJ1976041</t>
  </si>
  <si>
    <t xml:space="preserve">976-041</t>
  </si>
  <si>
    <t xml:space="preserve">52123638AA
52123986AA
68334774AA
68334774AB</t>
  </si>
  <si>
    <t xml:space="preserve">IJ2976731</t>
  </si>
  <si>
    <t xml:space="preserve">Dodge Ram 1500 2014-2018</t>
  </si>
  <si>
    <t xml:space="preserve">976-731</t>
  </si>
  <si>
    <t xml:space="preserve">52123802AA</t>
  </si>
  <si>
    <t xml:space="preserve">IJ1938282</t>
  </si>
  <si>
    <t xml:space="preserve">Dodge Ram 1500 2014-2019</t>
  </si>
  <si>
    <t xml:space="preserve">938-282</t>
  </si>
  <si>
    <t xml:space="preserve">52123839AA</t>
  </si>
  <si>
    <t xml:space="preserve">IJ2976667</t>
  </si>
  <si>
    <t xml:space="preserve">976-667</t>
  </si>
  <si>
    <t xml:space="preserve">52123616AA
52123616AB</t>
  </si>
  <si>
    <t xml:space="preserve">IJ2986048</t>
  </si>
  <si>
    <t xml:space="preserve">Dodge Ram 1500 2019</t>
  </si>
  <si>
    <t xml:space="preserve">986-048</t>
  </si>
  <si>
    <t xml:space="preserve">68304475AA
68304475AB
68304475AC</t>
  </si>
  <si>
    <t xml:space="preserve">IJ1938375</t>
  </si>
  <si>
    <t xml:space="preserve">Dodge Ram 1500 2019-2021</t>
  </si>
  <si>
    <t xml:space="preserve">938-375</t>
  </si>
  <si>
    <t xml:space="preserve">68259561AA</t>
  </si>
  <si>
    <t xml:space="preserve">IJ1965873</t>
  </si>
  <si>
    <t xml:space="preserve">Dodge Ram 1500 5.2L 1999
Dodge Ram 2500/3500 5.2L-8.0L 1994-1999</t>
  </si>
  <si>
    <t xml:space="preserve">965-873</t>
  </si>
  <si>
    <t xml:space="preserve">52105871AA</t>
  </si>
  <si>
    <t xml:space="preserve">IJ1976663</t>
  </si>
  <si>
    <t xml:space="preserve">Dodge Ram 2500 1996-2002</t>
  </si>
  <si>
    <t xml:space="preserve">976-663</t>
  </si>
  <si>
    <t xml:space="preserve">52105130</t>
  </si>
  <si>
    <t xml:space="preserve">IJ6946122</t>
  </si>
  <si>
    <t xml:space="preserve">Dodge Ram 2500 2000-2002</t>
  </si>
  <si>
    <t xml:space="preserve">946-122</t>
  </si>
  <si>
    <t xml:space="preserve">52105275
52105275AB</t>
  </si>
  <si>
    <t xml:space="preserve">IJ1938166</t>
  </si>
  <si>
    <t xml:space="preserve">Dodge Ram 2500 2003-2005
Dodge Ram 3500 2003-2005</t>
  </si>
  <si>
    <t xml:space="preserve">938-166</t>
  </si>
  <si>
    <t xml:space="preserve">52105932AA
52105932AB
52105932AC
52105932AD
52105932AE
52105932AF
52105932AG</t>
  </si>
  <si>
    <t xml:space="preserve">IJ1938161</t>
  </si>
  <si>
    <t xml:space="preserve">Dodge Ram 2500 2003-2009
Dodge Ram 3500 2003-2009</t>
  </si>
  <si>
    <t xml:space="preserve">938-161</t>
  </si>
  <si>
    <t xml:space="preserve">52105930AA
52105930AB
52105930AC
52105930AD
52105930AE
52105930AF
52123110AA
52123110AB
52123110AC
52123154AA
52123202AA
52123202AC
52123202AE</t>
  </si>
  <si>
    <t xml:space="preserve">IJ1938163</t>
  </si>
  <si>
    <t xml:space="preserve">Dodge Ram 2500 2003-2010
Dodge Ram 3500 2003-2010</t>
  </si>
  <si>
    <t xml:space="preserve">938-163</t>
  </si>
  <si>
    <t xml:space="preserve">52105934AA
52105934AB
52123112AA
68057601AA
52105934AC
52105934AD
52105934AE
52105934AF
52123326AA
52123326AB
52123326AC</t>
  </si>
  <si>
    <t xml:space="preserve">IJ1946119</t>
  </si>
  <si>
    <t xml:space="preserve">Dodge Ram 2500 2003-2010
Ram 2500 2011-2013</t>
  </si>
  <si>
    <t xml:space="preserve">946-119</t>
  </si>
  <si>
    <t xml:space="preserve">52105809AE
52123117AB
5146475AA
52123117AA
52123117AC</t>
  </si>
  <si>
    <t xml:space="preserve">IJ1938162</t>
  </si>
  <si>
    <t xml:space="preserve">Dodge Ram 2500 2005
Dodge Ram 3500 2005</t>
  </si>
  <si>
    <t xml:space="preserve">938-162</t>
  </si>
  <si>
    <t xml:space="preserve">52123111AA
52123111AB
52123111AC
52123327AA
52123327AB
52853142AA
52853142AB
52853143AA
52853143AB
52853143AC
52853143AE</t>
  </si>
  <si>
    <t xml:space="preserve">IJ1946120</t>
  </si>
  <si>
    <t xml:space="preserve">Dodge Ram 2500 2005-2007
Dodge Ram 3500 2005-2007</t>
  </si>
  <si>
    <t xml:space="preserve">946-120</t>
  </si>
  <si>
    <t xml:space="preserve">52853185AB
52853185AC
52123122AA</t>
  </si>
  <si>
    <t xml:space="preserve">IJ2976187</t>
  </si>
  <si>
    <t xml:space="preserve">Dodge Ram 2500 2006-2009
Dodge Ram 3500 2006-2009</t>
  </si>
  <si>
    <t xml:space="preserve">976-187</t>
  </si>
  <si>
    <t xml:space="preserve">52123138AA
52123138AB
52123138AC
52853070AB</t>
  </si>
  <si>
    <t xml:space="preserve">IJ3976571</t>
  </si>
  <si>
    <t xml:space="preserve">976-571</t>
  </si>
  <si>
    <t xml:space="preserve">52123140AA
52123159AA
68229944AA</t>
  </si>
  <si>
    <t xml:space="preserve">IJ1976710</t>
  </si>
  <si>
    <t xml:space="preserve">Dodge Ram 2500 2006-2010
Dodge Ram 3500 2006-2010
Ram 2500 2011-2012
Ram 3500 2011-2012</t>
  </si>
  <si>
    <t xml:space="preserve">976-710</t>
  </si>
  <si>
    <t xml:space="preserve">52123121AA
52123121AB
52123121AC
52853156AB</t>
  </si>
  <si>
    <t xml:space="preserve">IJ2976454</t>
  </si>
  <si>
    <t xml:space="preserve">Dodge Ram 2500 2007-2009
Dodge Ram 3500 2007-2009</t>
  </si>
  <si>
    <t xml:space="preserve">976-454</t>
  </si>
  <si>
    <t xml:space="preserve">52123150AA
68229900AA
52123150AC</t>
  </si>
  <si>
    <t xml:space="preserve">IJ1946156</t>
  </si>
  <si>
    <t xml:space="preserve">Dodge Ram 2500 2007-2010
Dodge Ram 3500 2007-2010
Ram 2500 2011-2012
Ram 3500 2011-2012</t>
  </si>
  <si>
    <t xml:space="preserve">946-156</t>
  </si>
  <si>
    <t xml:space="preserve">52123151AA
52123151AB
52123151AC
52123151AD</t>
  </si>
  <si>
    <t xml:space="preserve">IJ1938262</t>
  </si>
  <si>
    <t xml:space="preserve">Dodge Ram 2500 2013-2017</t>
  </si>
  <si>
    <t xml:space="preserve">938-262</t>
  </si>
  <si>
    <t xml:space="preserve">5146803AA</t>
  </si>
  <si>
    <t xml:space="preserve">IJ1938263</t>
  </si>
  <si>
    <t xml:space="preserve">Dodge Ram 2500 2013-2018
Dodge Ram 3500 2013-2018</t>
  </si>
  <si>
    <t xml:space="preserve">938-263</t>
  </si>
  <si>
    <t xml:space="preserve">5146802AA
05146802AA</t>
  </si>
  <si>
    <t xml:space="preserve">IJ3976996</t>
  </si>
  <si>
    <t xml:space="preserve">Dodge Ram 2500 2014-2015</t>
  </si>
  <si>
    <t xml:space="preserve">976-996</t>
  </si>
  <si>
    <t xml:space="preserve">68235629AA
68235629AB
68235629AC</t>
  </si>
  <si>
    <t xml:space="preserve">IJ1976100</t>
  </si>
  <si>
    <t xml:space="preserve">Dodge Ram 2500/3500 1998-1999</t>
  </si>
  <si>
    <t xml:space="preserve">976-100</t>
  </si>
  <si>
    <t xml:space="preserve">52105381
52105381AB
52105866AA</t>
  </si>
  <si>
    <t xml:space="preserve">IJ1938261</t>
  </si>
  <si>
    <t xml:space="preserve">Dodge Ram 3500 2013-2018</t>
  </si>
  <si>
    <t xml:space="preserve">938-261</t>
  </si>
  <si>
    <t xml:space="preserve">5146800AA
05146800AA</t>
  </si>
  <si>
    <t xml:space="preserve">IJ1938169</t>
  </si>
  <si>
    <t xml:space="preserve">Dodge Ram 4500 2008-2010
Dodge Ram 5500 2008-2010
Ram 4500 2011-2018
Ram 5500 2011-2018</t>
  </si>
  <si>
    <t xml:space="preserve">938-169</t>
  </si>
  <si>
    <t xml:space="preserve">52123084AB
52123084AC
52123084AD</t>
  </si>
  <si>
    <t xml:space="preserve">IJ6936188</t>
  </si>
  <si>
    <t xml:space="preserve">Dodge Ram VAN 2003</t>
  </si>
  <si>
    <t xml:space="preserve">936-188</t>
  </si>
  <si>
    <t xml:space="preserve">52105411AB
52105411AC</t>
  </si>
  <si>
    <t xml:space="preserve">IJ1938195</t>
  </si>
  <si>
    <t xml:space="preserve">Dodge Ramcharger 1987-1993
Dodge W100 1987-1989
Dodge W150/250 1987-1993</t>
  </si>
  <si>
    <t xml:space="preserve">938-195</t>
  </si>
  <si>
    <t xml:space="preserve">4384326
4384646
4797096</t>
  </si>
  <si>
    <t xml:space="preserve">IJ3936013</t>
  </si>
  <si>
    <t xml:space="preserve">Dodge Sprinter 2500, 3500, 2010-2014 Mer-
cedes-Benz V6 3.0L (2987 cc); 170.0 Inch Wheel-
base; 3 Piece Driveshaft 2007-2009</t>
  </si>
  <si>
    <t xml:space="preserve">936-013</t>
  </si>
  <si>
    <t xml:space="preserve">68006637AA
68006638AA
68006640AA
68006641AA
68006658AA
68047594AA
68056107AA
68056112AA
68056139AA
68138113AA
9064104301
9064107416</t>
  </si>
  <si>
    <t xml:space="preserve">IJ2936015</t>
  </si>
  <si>
    <t xml:space="preserve">Dodge Sprinter 2500/3500 2007-2009
Freightliner Sprinter 2500/3500 2007-2018
Mercedes-Benz Sprinter 2500/3500 2010-2018</t>
  </si>
  <si>
    <t xml:space="preserve">936-015</t>
  </si>
  <si>
    <t xml:space="preserve">A9064100806
A9064109606
68006622AA
68055987AA</t>
  </si>
  <si>
    <t xml:space="preserve">IJ6936119</t>
  </si>
  <si>
    <t xml:space="preserve">Dodge Viper 2001-2002</t>
  </si>
  <si>
    <t xml:space="preserve">936-119</t>
  </si>
  <si>
    <t xml:space="preserve">4642040</t>
  </si>
  <si>
    <t xml:space="preserve">IJ1938289</t>
  </si>
  <si>
    <t xml:space="preserve">Dodge W250/350 1987-1993</t>
  </si>
  <si>
    <t xml:space="preserve">938-289</t>
  </si>
  <si>
    <t xml:space="preserve">4384322
4384647
4797099</t>
  </si>
  <si>
    <t xml:space="preserve">IJ1986510</t>
  </si>
  <si>
    <t xml:space="preserve">Ford</t>
  </si>
  <si>
    <t xml:space="preserve">Ford Aerostar 1991-1995</t>
  </si>
  <si>
    <t xml:space="preserve">986-510</t>
  </si>
  <si>
    <t xml:space="preserve">F79Z-4602-AA
F09Z-4602-E
F19Z4602-A</t>
  </si>
  <si>
    <t xml:space="preserve">IJ1946757</t>
  </si>
  <si>
    <t xml:space="preserve">Ford Bronco 1985-1987</t>
  </si>
  <si>
    <t xml:space="preserve">946-757</t>
  </si>
  <si>
    <t xml:space="preserve">E5TZ4602M</t>
  </si>
  <si>
    <t xml:space="preserve">IJ1936894</t>
  </si>
  <si>
    <t xml:space="preserve">Ford Bronco II 1984-1990</t>
  </si>
  <si>
    <t xml:space="preserve">936-894</t>
  </si>
  <si>
    <t xml:space="preserve">E8TZ4602AE</t>
  </si>
  <si>
    <t xml:space="preserve">IJ1936895</t>
  </si>
  <si>
    <t xml:space="preserve">936-895</t>
  </si>
  <si>
    <t xml:space="preserve">IJ2986319</t>
  </si>
  <si>
    <t xml:space="preserve">Ford Ecosport 2018-2019</t>
  </si>
  <si>
    <t xml:space="preserve">986-319</t>
  </si>
  <si>
    <t xml:space="preserve">GN1Z-4R602-A
GN1Z-4R602-B</t>
  </si>
  <si>
    <t xml:space="preserve">IJ2936846</t>
  </si>
  <si>
    <t xml:space="preserve">Ford Edge 2008-2014
Lincoln MKX 2008 - 2015</t>
  </si>
  <si>
    <t xml:space="preserve">936-846</t>
  </si>
  <si>
    <t xml:space="preserve">7T4Z-4R602-A
DT4Z4R602A</t>
  </si>
  <si>
    <t xml:space="preserve">IJ2986320</t>
  </si>
  <si>
    <t xml:space="preserve">Ford Edge 2015-2016</t>
  </si>
  <si>
    <t xml:space="preserve">986-320</t>
  </si>
  <si>
    <t xml:space="preserve">F2GZ-4R602-D
F2G3-4K145-CC
F2GZ-4R602-C
F2GZ-4R602-F
G2GZ-4R602-C</t>
  </si>
  <si>
    <t xml:space="preserve">IJ2936891</t>
  </si>
  <si>
    <t xml:space="preserve">Ford Escape 2008-2009
Mercury Mariner 2008-2009</t>
  </si>
  <si>
    <t xml:space="preserve">936-891</t>
  </si>
  <si>
    <t xml:space="preserve">8L8Z4R602C</t>
  </si>
  <si>
    <t xml:space="preserve">IJ2936892</t>
  </si>
  <si>
    <t xml:space="preserve">Ford Escape 2008-2012
Mercury Mariner 2018-2011</t>
  </si>
  <si>
    <t xml:space="preserve">936-892</t>
  </si>
  <si>
    <t xml:space="preserve">BL8Z4R602A</t>
  </si>
  <si>
    <t xml:space="preserve">IJ2946175</t>
  </si>
  <si>
    <t xml:space="preserve">Ford Escape 2013-2018</t>
  </si>
  <si>
    <t xml:space="preserve">946-175</t>
  </si>
  <si>
    <t xml:space="preserve">CV6Z-4R602-A
CV6Z-4R602-B
EJ7Z-4R602-B
EJ7Z-4R602-D</t>
  </si>
  <si>
    <t xml:space="preserve">IJ1938199</t>
  </si>
  <si>
    <t xml:space="preserve">Ford Excursion 2000-2001
Ford F-250 1999
Ford F-250 Super Duty 1999-2004
Ford F-350 Super Duty 1999-2004</t>
  </si>
  <si>
    <t xml:space="preserve">938-199</t>
  </si>
  <si>
    <t xml:space="preserve">5C3Z-4A376-A
F81Z4A376HA</t>
  </si>
  <si>
    <t xml:space="preserve">IJ1938305</t>
  </si>
  <si>
    <t xml:space="preserve">Ford Excursion 2000-2003
Ford F-250/350 Super Duty 1999-2001</t>
  </si>
  <si>
    <t xml:space="preserve">938-305</t>
  </si>
  <si>
    <t xml:space="preserve">5C3Z4A376D
F81Z4A376MA
YC3Z4A376EA</t>
  </si>
  <si>
    <t xml:space="preserve">IJ1938063</t>
  </si>
  <si>
    <t xml:space="preserve">Ford Excursion 2000-2005</t>
  </si>
  <si>
    <t xml:space="preserve">938-063</t>
  </si>
  <si>
    <t xml:space="preserve">5C3Z-4A376-CA
5C3Z-4A376-NA
YC3Z-4A376-AA
YC3Z-4A376-AB</t>
  </si>
  <si>
    <t xml:space="preserve">IJ1938074</t>
  </si>
  <si>
    <t xml:space="preserve">Ford Expedition 1997-2002
Ford F-150 1997-2003
Ford F-150 Heritage 2004
Ford F-250 1997-1999</t>
  </si>
  <si>
    <t xml:space="preserve">938-074</t>
  </si>
  <si>
    <t xml:space="preserve">F65Z4A376BA</t>
  </si>
  <si>
    <t xml:space="preserve">IJ1938076</t>
  </si>
  <si>
    <t xml:space="preserve">Ford Expedition 2003-2006
Ford F-150 2004-2008
Lincoln Mark LT 2006-2008</t>
  </si>
  <si>
    <t xml:space="preserve">938-076</t>
  </si>
  <si>
    <t xml:space="preserve">2L1Z-4A376-AA
5L3Z-4A376-A</t>
  </si>
  <si>
    <t xml:space="preserve">IJ1946182</t>
  </si>
  <si>
    <t xml:space="preserve">Ford Expedition 2003-2006</t>
  </si>
  <si>
    <t xml:space="preserve">946-182</t>
  </si>
  <si>
    <t xml:space="preserve">2L1Z-4602-FA
2L1Z-4602-FC
4L1Z-4602-BA
5L1Z-4602-BA
6L1Z-4602-A</t>
  </si>
  <si>
    <t xml:space="preserve">IJ1946630</t>
  </si>
  <si>
    <t xml:space="preserve">Ford Expedition 2007-2012
Lincoln Navigator 2007-2012</t>
  </si>
  <si>
    <t xml:space="preserve">946-630</t>
  </si>
  <si>
    <t xml:space="preserve">7L1Z-4602-A
DL1Z-4602-A
DL1Z-4602-C</t>
  </si>
  <si>
    <t xml:space="preserve">IJ1938082</t>
  </si>
  <si>
    <t xml:space="preserve">Ford Expedition 2007-2014
Ford F-150 2009-2014
Lincoln Mark LT 2010-2014
Lincoln Navigator 2007-2014</t>
  </si>
  <si>
    <t xml:space="preserve">938-082</t>
  </si>
  <si>
    <t xml:space="preserve">7L1Z-4A376-A
7L1Z-4A376-B
AL3Z-4A376-C
AL3Z-4A376-D</t>
  </si>
  <si>
    <t xml:space="preserve">IJ1976070</t>
  </si>
  <si>
    <t xml:space="preserve">Ford Expedition 2007-2014
Lincoln Navigator 2007-2014</t>
  </si>
  <si>
    <t xml:space="preserve">976-070</t>
  </si>
  <si>
    <t xml:space="preserve">7L1Z-4602-B
DL1Z-4602-B
DL1Z-4602-D</t>
  </si>
  <si>
    <t xml:space="preserve">IJ2986425</t>
  </si>
  <si>
    <t xml:space="preserve">Ford Expedition 2009-2014
Lincoln Navigator 2009-2014</t>
  </si>
  <si>
    <t xml:space="preserve">986-425</t>
  </si>
  <si>
    <t xml:space="preserve">9L1Z-4R602-B
9L1Z-4R602-E
9L1Z-4R602-G</t>
  </si>
  <si>
    <t xml:space="preserve">IJ1936967</t>
  </si>
  <si>
    <t xml:space="preserve">Ford Expedition 2015-2017
Lincoln Navigator 2015-2017</t>
  </si>
  <si>
    <t xml:space="preserve">936-967</t>
  </si>
  <si>
    <t xml:space="preserve">FL1Z-4602-A</t>
  </si>
  <si>
    <t xml:space="preserve">IJ1938818</t>
  </si>
  <si>
    <t xml:space="preserve">Ford Expedition 2015-2017
Ford F-150 2011-2014
Lincoln Mark LT 2011-2014
Lincoln Navigator 2015-2017</t>
  </si>
  <si>
    <t xml:space="preserve">938-818</t>
  </si>
  <si>
    <t xml:space="preserve">BL3Z-4A376-A
BL3Z-4A376-B
FL3Z4A376A</t>
  </si>
  <si>
    <t xml:space="preserve">IJ1976713</t>
  </si>
  <si>
    <t xml:space="preserve">Ford Expedition 2018-2019
Lincoln Navigator 2018-2019</t>
  </si>
  <si>
    <t xml:space="preserve">976-713</t>
  </si>
  <si>
    <t xml:space="preserve">JL1Z-4602-A
JL1Z-4602-J</t>
  </si>
  <si>
    <t xml:space="preserve">IJ1976712</t>
  </si>
  <si>
    <t xml:space="preserve">Ford Expedition 2018-2022
Lincoln Navigator 2018-2022</t>
  </si>
  <si>
    <t xml:space="preserve">976-712</t>
  </si>
  <si>
    <t xml:space="preserve">JL1Z-4602-B
JL1Z-4602-M
JL1Z-4602-G</t>
  </si>
  <si>
    <t xml:space="preserve">IJ1938183</t>
  </si>
  <si>
    <t xml:space="preserve">Ford Explorer 1993-1996
Ford Ranger 1993-1997</t>
  </si>
  <si>
    <t xml:space="preserve">938-183</t>
  </si>
  <si>
    <t xml:space="preserve">F37Z4A376B
ZZL125500
ZZM225500</t>
  </si>
  <si>
    <t xml:space="preserve">IJ1936325</t>
  </si>
  <si>
    <t xml:space="preserve">Ford Explorer 1997-2001
Mercury Mountaineer 1997-2001</t>
  </si>
  <si>
    <t xml:space="preserve">936-325</t>
  </si>
  <si>
    <t xml:space="preserve">F77Z 4A376-CB
XL2Z-4A376-BA
XL2Z-4A376-BB</t>
  </si>
  <si>
    <t xml:space="preserve">IJ1936813</t>
  </si>
  <si>
    <t xml:space="preserve">Ford Explorer 1997-2001
Ford Ranger 1998-2011</t>
  </si>
  <si>
    <t xml:space="preserve">936-813</t>
  </si>
  <si>
    <t xml:space="preserve">XL2Z-4A376-AA
F77Z-4A376-BA
ZZR0-25-100</t>
  </si>
  <si>
    <t xml:space="preserve">IJ1936327</t>
  </si>
  <si>
    <t xml:space="preserve">Ford Explorer 2002-2005
Lincoln Aviator 2003-2005
Mercury Mountaineer 2002-2005</t>
  </si>
  <si>
    <t xml:space="preserve">936-327</t>
  </si>
  <si>
    <t xml:space="preserve">1L2Z-4A376-AA</t>
  </si>
  <si>
    <t xml:space="preserve">IJ1936530</t>
  </si>
  <si>
    <t xml:space="preserve">Ford Explorer 2002-2008
Mercury Mountaineer 2002-2008</t>
  </si>
  <si>
    <t xml:space="preserve">936-530</t>
  </si>
  <si>
    <t xml:space="preserve">1L2Z-4602-FA
4L2Z-4602-BA
7L2Z-4602-B</t>
  </si>
  <si>
    <t xml:space="preserve">IJ1938800</t>
  </si>
  <si>
    <t xml:space="preserve">Ford Explorer 2006
Mercury Mountaineer 2006</t>
  </si>
  <si>
    <t xml:space="preserve">938-800</t>
  </si>
  <si>
    <t xml:space="preserve">6L2Z-4A376-AA
6L2Z-4A376-A
6L2Z-4A376-B</t>
  </si>
  <si>
    <t xml:space="preserve">IJ2986335</t>
  </si>
  <si>
    <t xml:space="preserve">Ford Explorer 2016-2018</t>
  </si>
  <si>
    <t xml:space="preserve">986-335</t>
  </si>
  <si>
    <t xml:space="preserve">FB5Z-4R602-A</t>
  </si>
  <si>
    <t xml:space="preserve">IJ2936896</t>
  </si>
  <si>
    <t xml:space="preserve">Ford Explorer Sport Trac 2016-2018</t>
  </si>
  <si>
    <t xml:space="preserve">936-896</t>
  </si>
  <si>
    <t xml:space="preserve">7A2Z-4R602-D
7A2Z-4R602-G
7A2Z-4R602-K
7A2Z-4R602-N</t>
  </si>
  <si>
    <t xml:space="preserve">IJ1938031</t>
  </si>
  <si>
    <t xml:space="preserve">Ford F-150 1997-2003
Ford F-250 1997-1999
Lincoln Navigator 1998-2002</t>
  </si>
  <si>
    <t xml:space="preserve">938-031</t>
  </si>
  <si>
    <t xml:space="preserve">F75Z-4A376-BB</t>
  </si>
  <si>
    <t xml:space="preserve">IJ1946814</t>
  </si>
  <si>
    <t xml:space="preserve">Ford F-150 2004-2008</t>
  </si>
  <si>
    <t xml:space="preserve">946-814</t>
  </si>
  <si>
    <t xml:space="preserve">4L34-4602-KB
4L3Z-4602-KA
4L3Z-4602-KB
5L34-4602-KA
5L3Z-4602-KA</t>
  </si>
  <si>
    <t xml:space="preserve">IJ1946815</t>
  </si>
  <si>
    <t xml:space="preserve">946-815</t>
  </si>
  <si>
    <t xml:space="preserve">4L3Z4-602-JA
4L3Z4-602-JB
5L3Z4-602-JA</t>
  </si>
  <si>
    <t xml:space="preserve">IJ1946816</t>
  </si>
  <si>
    <t xml:space="preserve">Ford F-150 2004-2008
Lincoln Mark LT 2006-2007</t>
  </si>
  <si>
    <t xml:space="preserve">946-816</t>
  </si>
  <si>
    <t xml:space="preserve">5L3Z-4602-MA</t>
  </si>
  <si>
    <t xml:space="preserve">IJ2936802</t>
  </si>
  <si>
    <t xml:space="preserve">Ford F-150 2004-2008
Ford Lobo 2006-2008
Ford Lobo 2004</t>
  </si>
  <si>
    <t xml:space="preserve">936-802</t>
  </si>
  <si>
    <t xml:space="preserve">8L3Z 4R602-G</t>
  </si>
  <si>
    <t xml:space="preserve">IJ2936803</t>
  </si>
  <si>
    <t xml:space="preserve">Ford F-150 2004-2008
Ford Lobo 2007-2008</t>
  </si>
  <si>
    <t xml:space="preserve">936-803</t>
  </si>
  <si>
    <t xml:space="preserve">8L3Z-4R602-E</t>
  </si>
  <si>
    <t xml:space="preserve">IJ2936806</t>
  </si>
  <si>
    <t xml:space="preserve">Ford F-150 2004-2008
Ford Lobo 2004-2008</t>
  </si>
  <si>
    <t xml:space="preserve">936-806</t>
  </si>
  <si>
    <t xml:space="preserve">8L3Z-4R602-H</t>
  </si>
  <si>
    <t xml:space="preserve">IJ1946336</t>
  </si>
  <si>
    <t xml:space="preserve">Ford F-150 2005-2008</t>
  </si>
  <si>
    <t xml:space="preserve">946-336</t>
  </si>
  <si>
    <t xml:space="preserve">5L3Z-4602-AA</t>
  </si>
  <si>
    <t xml:space="preserve">IJ1946818</t>
  </si>
  <si>
    <t xml:space="preserve">Ford F-150 2005-2008
Lincoln Mark LT 2006-2008</t>
  </si>
  <si>
    <t xml:space="preserve">946-818</t>
  </si>
  <si>
    <t xml:space="preserve">4L3Z4602XA
4L3Z4602XB
5L3Z4602XC
7L3Z4602H
7L3Z4602K
8L3Z4602K</t>
  </si>
  <si>
    <t xml:space="preserve">IJ6946805</t>
  </si>
  <si>
    <t xml:space="preserve">Ford F-150 2006-2008
Lincoln Mark LT 2007-2008</t>
  </si>
  <si>
    <t xml:space="preserve">946-805</t>
  </si>
  <si>
    <t xml:space="preserve">6L3Z4602D
6L3Z4602H
7L3Z4602G
8L3Z4602G</t>
  </si>
  <si>
    <t xml:space="preserve">IJ1936538</t>
  </si>
  <si>
    <t xml:space="preserve">Ford F-150 2007</t>
  </si>
  <si>
    <t xml:space="preserve">936-538</t>
  </si>
  <si>
    <t xml:space="preserve">7L34-4602-YA
4L3Z-4602-AB
4L3Z-4602-AC
5L3Z-4602-YA
7L3Z-4602-J</t>
  </si>
  <si>
    <t xml:space="preserve">IJ2936801</t>
  </si>
  <si>
    <t xml:space="preserve">Ford F-150 2007-2008
Lincoln Mark LT 2007-2008</t>
  </si>
  <si>
    <t xml:space="preserve">936-801</t>
  </si>
  <si>
    <t xml:space="preserve">7L3Z-4R602-F
8L3Z-4R602-F</t>
  </si>
  <si>
    <t xml:space="preserve">IJ2936564</t>
  </si>
  <si>
    <t xml:space="preserve">Ford F-150 2009-2010</t>
  </si>
  <si>
    <t xml:space="preserve">936-564</t>
  </si>
  <si>
    <t xml:space="preserve">9L3Z-4R602-R
9L3Z4R602RE
AL3Z-4R602-RA
AL3Z-4R602-RB</t>
  </si>
  <si>
    <t xml:space="preserve">IJ2936809</t>
  </si>
  <si>
    <t xml:space="preserve">Ford F-150 2009-2014
Ford Lobo 2010-2011</t>
  </si>
  <si>
    <t xml:space="preserve">936-809</t>
  </si>
  <si>
    <t xml:space="preserve">9L3Z4R602L
9L3Z4R602LF
AL3Z 4R602-KB
AL3Z4R602KA
BL3Z4R602L
DL3Z4R602AN
DL3Z4R602L
DL3Z4R602Z</t>
  </si>
  <si>
    <t xml:space="preserve">IJ2946832</t>
  </si>
  <si>
    <t xml:space="preserve">Ford F-150 2009-2014</t>
  </si>
  <si>
    <t xml:space="preserve">946-832</t>
  </si>
  <si>
    <t xml:space="preserve">9L3Z-4R602-GE
9L3Z-4R602-GF
AL3Z-4R602-GA
AL3Z-4R602-GB
BL3Z4R602M
DL3Z4R602AK
DL3Z4R602D
DL3Z4R602S</t>
  </si>
  <si>
    <t xml:space="preserve">IJ2946385</t>
  </si>
  <si>
    <t xml:space="preserve">Ford F-150 2011-2013
Lincoln Mark LT 2011-2013</t>
  </si>
  <si>
    <t xml:space="preserve">946-385</t>
  </si>
  <si>
    <t xml:space="preserve">BL3Z-4R602-C
DL3Z-4R602-N
DL3Z-4R602-AB
DL3Z-4R602-AR</t>
  </si>
  <si>
    <t xml:space="preserve">IJ2946831</t>
  </si>
  <si>
    <t xml:space="preserve">946-831</t>
  </si>
  <si>
    <t xml:space="preserve">DL3Z-4R602-B
DL3Z-4R602-Q
DL3Z-4R602-AH
BL3Z-4R602-H</t>
  </si>
  <si>
    <t xml:space="preserve">IJ2976734</t>
  </si>
  <si>
    <t xml:space="preserve">976-734</t>
  </si>
  <si>
    <t xml:space="preserve">BL3Z-4R602-B
DL3Z-4R602-AA
DL3Z-4R602-M
DL3Z-4R602-AP</t>
  </si>
  <si>
    <t xml:space="preserve">IJ6936935</t>
  </si>
  <si>
    <t xml:space="preserve">Ford F-150 2011-2014</t>
  </si>
  <si>
    <t xml:space="preserve">936-935</t>
  </si>
  <si>
    <t xml:space="preserve">BL3Z4602C
DL3Z4602E
DL3Z4602K</t>
  </si>
  <si>
    <t xml:space="preserve">IJ6976742</t>
  </si>
  <si>
    <t xml:space="preserve">976-742</t>
  </si>
  <si>
    <t xml:space="preserve">BL3Z4602B
DL3Z4602D
DL3Z4602J</t>
  </si>
  <si>
    <t xml:space="preserve">IJ1976260</t>
  </si>
  <si>
    <t xml:space="preserve">Ford F-150 2012-2013
Lincoln Mark LT 2012-2013</t>
  </si>
  <si>
    <t xml:space="preserve">976-260</t>
  </si>
  <si>
    <t xml:space="preserve">DL3Z-4602-F
DL3Z-4602-A
DL3Z-4602-L</t>
  </si>
  <si>
    <t xml:space="preserve">IJ2936931</t>
  </si>
  <si>
    <t xml:space="preserve">Ford F-150 2013-2014</t>
  </si>
  <si>
    <t xml:space="preserve">936-931</t>
  </si>
  <si>
    <t xml:space="preserve">BL3Z-4R602-A
DL3Z-4R602-A
DL3Z-4R602-AG
DL3Z-4R602-P</t>
  </si>
  <si>
    <t xml:space="preserve">IJ1986222</t>
  </si>
  <si>
    <t xml:space="preserve">Ford F-150 2015-2017</t>
  </si>
  <si>
    <t xml:space="preserve">986-222</t>
  </si>
  <si>
    <t xml:space="preserve">FL3Z-4602-A</t>
  </si>
  <si>
    <t xml:space="preserve">IJ2986103</t>
  </si>
  <si>
    <t xml:space="preserve">986-103</t>
  </si>
  <si>
    <t xml:space="preserve">FL3Z-4R602-C
FL3Z-4R602-X</t>
  </si>
  <si>
    <t xml:space="preserve">IJ6986110</t>
  </si>
  <si>
    <t xml:space="preserve">Ford F-150 2018-2019</t>
  </si>
  <si>
    <t xml:space="preserve">986-110</t>
  </si>
  <si>
    <t xml:space="preserve">JL3Z4602L</t>
  </si>
  <si>
    <t xml:space="preserve">IJ1938802</t>
  </si>
  <si>
    <t xml:space="preserve">Ford F-250 1999-2003
Ford F-350 1999-2003</t>
  </si>
  <si>
    <t xml:space="preserve">938-802</t>
  </si>
  <si>
    <t xml:space="preserve">5C3Z-4A376-FA
5C3Z-4A376-LA
F81Z-4A376-NA
F81Z-4A376-PA
YC3Z-4A376-RA
YC3Z-4A376-SA
YC3Z-4A376-TA
YC3Z-4A376-UA
YC3Z-4A376-VA
YC3Z-4A376-WA</t>
  </si>
  <si>
    <t xml:space="preserve">IJ1946836</t>
  </si>
  <si>
    <t xml:space="preserve">Ford F-250 SD Pickup 1999-2002
Ford F-350 SD Pickup 1999-2002</t>
  </si>
  <si>
    <t xml:space="preserve">946-836</t>
  </si>
  <si>
    <t xml:space="preserve">F81Z-4602-CN
F81Z-4602-CTG
F81Z-4602-CX</t>
  </si>
  <si>
    <t xml:space="preserve">IJ1938301</t>
  </si>
  <si>
    <t xml:space="preserve">Ford F-250 SD Pickup 2005-2010
Ford F-350 SD Pickup 2005-2010</t>
  </si>
  <si>
    <t xml:space="preserve">938-301</t>
  </si>
  <si>
    <t xml:space="preserve">5C3Z-4A376-AA
5C3Z-4A376-EA
5C3Z-4A376-G
9C3Z-4A376-C
F81Z-4A376-KA
YC3Z-4A376-CA</t>
  </si>
  <si>
    <t xml:space="preserve">IJ1938801</t>
  </si>
  <si>
    <t xml:space="preserve">Ford F-250 Super Duty 2003-2010
Ford F-350 Super Duty 2003-2010
Ford F-450 Super Duty 2003-2010
Ford F-550 Super Duty (Automatic) 2003-2010
Ford F-550 Super Duty
(Manual) 2003-2004</t>
  </si>
  <si>
    <t xml:space="preserve">938-801</t>
  </si>
  <si>
    <t xml:space="preserve">3C3Z4A376AA
5C3Z4A376DA
5C3Z4A376F
5C3Z4A376JA
9C3Z4A376B</t>
  </si>
  <si>
    <t xml:space="preserve">IJ1946840</t>
  </si>
  <si>
    <t xml:space="preserve">Ford F-250 Super Duty 2011-2016
Ford F-350 Super Duty 2011-2016</t>
  </si>
  <si>
    <t xml:space="preserve">946-840</t>
  </si>
  <si>
    <t xml:space="preserve">BC3Z-4602-K
BC3Z-4602-Q
BC3Z-4602-X</t>
  </si>
  <si>
    <t xml:space="preserve">IJ1986440</t>
  </si>
  <si>
    <t xml:space="preserve">986-440</t>
  </si>
  <si>
    <t xml:space="preserve">BC3Z-4602-B</t>
  </si>
  <si>
    <t xml:space="preserve">IJ1938293</t>
  </si>
  <si>
    <t xml:space="preserve">Ford F-250 Super Duty 2017-2019
Ford F-350 Super Duty 2017-2019
Ford F-450 Super Duty 2017-2019
Ford F-550 Super Duty 2017-2019</t>
  </si>
  <si>
    <t xml:space="preserve">938-293</t>
  </si>
  <si>
    <t xml:space="preserve">HC3Z-4A376-A
HC3Z-4A376-B</t>
  </si>
  <si>
    <t xml:space="preserve">IJ1936541</t>
  </si>
  <si>
    <t xml:space="preserve">Ford F-350 Super Duty 2001-2002</t>
  </si>
  <si>
    <t xml:space="preserve">936-541</t>
  </si>
  <si>
    <t xml:space="preserve">F81Z4602AKB
F81Z4602AU</t>
  </si>
  <si>
    <t xml:space="preserve">IJ1946311</t>
  </si>
  <si>
    <t xml:space="preserve">Ford F-350 Super Duty 2005-2007</t>
  </si>
  <si>
    <t xml:space="preserve">946-311</t>
  </si>
  <si>
    <t xml:space="preserve">2C7Z-4602-BA
2C7Z-4602-BB</t>
  </si>
  <si>
    <t xml:space="preserve">IJ1938304</t>
  </si>
  <si>
    <t xml:space="preserve">Ford F250/350/450/550 Super Duty 2011-2016</t>
  </si>
  <si>
    <t xml:space="preserve">938-304</t>
  </si>
  <si>
    <t xml:space="preserve">BC3Z4A376A</t>
  </si>
  <si>
    <t xml:space="preserve">IJ2936810</t>
  </si>
  <si>
    <t xml:space="preserve">Ford Five Hundred 2005-2007
Mercury Montego 2005-2007</t>
  </si>
  <si>
    <t xml:space="preserve">936-810</t>
  </si>
  <si>
    <t xml:space="preserve">5F9Z-4R602-AA
6F9Z-4R602-A
7F9Z-4R602-A</t>
  </si>
  <si>
    <t xml:space="preserve">IJ3936848</t>
  </si>
  <si>
    <t xml:space="preserve">Ford Flex 2009-2012</t>
  </si>
  <si>
    <t xml:space="preserve">936-848</t>
  </si>
  <si>
    <t xml:space="preserve">8A8Z-4R602-B
8A8Z-4R602-A
DA8Z-4R602-A
FA8Z-4R602-A</t>
  </si>
  <si>
    <t xml:space="preserve">IJ2936811</t>
  </si>
  <si>
    <t xml:space="preserve">Ford Fusion 2007-2012</t>
  </si>
  <si>
    <t xml:space="preserve">936-811</t>
  </si>
  <si>
    <t xml:space="preserve">AE5Z-4R602-A
7E5Z 4R602-A</t>
  </si>
  <si>
    <t xml:space="preserve">IJ2986658</t>
  </si>
  <si>
    <t xml:space="preserve">Ford Fusion MK5 13</t>
  </si>
  <si>
    <t xml:space="preserve">986-658</t>
  </si>
  <si>
    <t xml:space="preserve">DG9Z-4R602-A</t>
  </si>
  <si>
    <t xml:space="preserve">IJ1946812</t>
  </si>
  <si>
    <t xml:space="preserve">Ford Mustang 2011-2014</t>
  </si>
  <si>
    <t xml:space="preserve">946-812</t>
  </si>
  <si>
    <t xml:space="preserve">BR3Z-4602-A
BR3Z-4602-B
BR3Z-4602-C</t>
  </si>
  <si>
    <t xml:space="preserve">IJ1936286</t>
  </si>
  <si>
    <t xml:space="preserve">Ford Ranger 2004-2011
Ford Ranger 2002
Mazda B2300 2003-2004
Mazda B2500 1998-2000</t>
  </si>
  <si>
    <t xml:space="preserve">936-286</t>
  </si>
  <si>
    <t xml:space="preserve">1F6125100
1F7125100
2L544602AA
2L5Z4602AA
5L5Z4602PA
9210651526M
9210656002
9234361526M
F87A4602PB</t>
  </si>
  <si>
    <t xml:space="preserve">IJ2936847</t>
  </si>
  <si>
    <t xml:space="preserve">Ford Taurus 2008
Ford Taurus X 2008
Mercury Sable 2008</t>
  </si>
  <si>
    <t xml:space="preserve">936-847</t>
  </si>
  <si>
    <t xml:space="preserve">8G1Z-4R602-A
8G1Z-4R602-B
FG1Z4R602A</t>
  </si>
  <si>
    <t xml:space="preserve">IJ2976947</t>
  </si>
  <si>
    <t xml:space="preserve">Ford Thunderbird 2002-2005</t>
  </si>
  <si>
    <t xml:space="preserve">976-947</t>
  </si>
  <si>
    <t xml:space="preserve">2W6Z-4R602-AA
3W6Z-4R602-AA
3W6Z-4R602-AB</t>
  </si>
  <si>
    <t xml:space="preserve">IJ3986267</t>
  </si>
  <si>
    <t xml:space="preserve">Ford Transit 2015-2017</t>
  </si>
  <si>
    <t xml:space="preserve">986-267</t>
  </si>
  <si>
    <t xml:space="preserve">CK4Z-4R602-L
CK4Z-4R602-Y
CK4Z-4R602-BA
CK4Z-4R602-BV
CK4Z-4R602-AD</t>
  </si>
  <si>
    <t xml:space="preserve">IJ1938224</t>
  </si>
  <si>
    <t xml:space="preserve">GMC</t>
  </si>
  <si>
    <t xml:space="preserve">Cadillac Escalade 1999-2000
Chevrolet K1500 1995-1999
Chevrolet K2500 1995-2000
Chevrolet K3500 1995-2000
Chevrolet Suburban 1995-1999
Chevrolet Tahoe 1995-2000
GMC C3500 2000
GMC K1500 1995-1999
GMC K2500 1995-2000
GMC K3500 1995-2000
GMC Suburban 1995-1999
GMC Yukon 1995-2000</t>
  </si>
  <si>
    <t xml:space="preserve">938-224</t>
  </si>
  <si>
    <t xml:space="preserve">26038124
26057959</t>
  </si>
  <si>
    <t xml:space="preserve">IJ1938075</t>
  </si>
  <si>
    <t xml:space="preserve">Cadillac Escalade 2007-2014
Chevrolet Silverado 2007
GMC Sierra 2007-2013
GMC Yukon 2007-2014</t>
  </si>
  <si>
    <t xml:space="preserve">938-075</t>
  </si>
  <si>
    <t xml:space="preserve">15247182
15902926
22845693
22847354</t>
  </si>
  <si>
    <t xml:space="preserve">IJ1938219</t>
  </si>
  <si>
    <t xml:space="preserve">Chevrolet S10 1983-1994
GMC Jimmy 1992-1994
GMC S15 1983-1991
GMC Sonoma 1991-1993
GMC Syclone 1991
GMC Typhoon</t>
  </si>
  <si>
    <t xml:space="preserve">938-219</t>
  </si>
  <si>
    <t xml:space="preserve">26006948</t>
  </si>
  <si>
    <t xml:space="preserve">IJ6976297</t>
  </si>
  <si>
    <t xml:space="preserve">GMC C2500 1994-1997
GMC C1500 Suburban 1994-1997
GMC C2500 Suburban 1995-1997
Chevrolet C2500 1994-1997
Chevrolet C1500 Suburban 1994-1997
Chevrolet C2500 Suburban 1995-1997</t>
  </si>
  <si>
    <t xml:space="preserve">976-297</t>
  </si>
  <si>
    <t xml:space="preserve">15679619-HXY
15649155
15679619</t>
  </si>
  <si>
    <t xml:space="preserve">IJ6936518</t>
  </si>
  <si>
    <t xml:space="preserve">GMC Envoy XL 2003-2006
GMC Envoy XUV 2004-2005
Chevrolet Trailblazer EXT 2003-2006</t>
  </si>
  <si>
    <t xml:space="preserve">936-518</t>
  </si>
  <si>
    <t xml:space="preserve">15752532
15833885
8157525320
8158338850</t>
  </si>
  <si>
    <t xml:space="preserve">IJ2936003</t>
  </si>
  <si>
    <t xml:space="preserve">Honda</t>
  </si>
  <si>
    <t xml:space="preserve">Honda CRV 1997-2001</t>
  </si>
  <si>
    <t xml:space="preserve">936-003</t>
  </si>
  <si>
    <t xml:space="preserve">40100-S10-003
40100-S10-A01</t>
  </si>
  <si>
    <t xml:space="preserve">IJ2936001</t>
  </si>
  <si>
    <t xml:space="preserve">Honda CRV 2002-2006</t>
  </si>
  <si>
    <t xml:space="preserve">936-001</t>
  </si>
  <si>
    <t xml:space="preserve">40100-S9A-E01
40100-S9A-J01
40100-SCA-A01</t>
  </si>
  <si>
    <t xml:space="preserve">IJ2936002</t>
  </si>
  <si>
    <t xml:space="preserve">Honda CRV 2007-2011</t>
  </si>
  <si>
    <t xml:space="preserve">936-002</t>
  </si>
  <si>
    <t xml:space="preserve">40100-SWA-A01
40100-SXS-A01</t>
  </si>
  <si>
    <t xml:space="preserve">IJ2976347</t>
  </si>
  <si>
    <t xml:space="preserve">Honda CRV 2012-2014</t>
  </si>
  <si>
    <t xml:space="preserve">976-347</t>
  </si>
  <si>
    <t xml:space="preserve">40100-T0A-A01
40100-T0A-A02
06400-T0A-305</t>
  </si>
  <si>
    <t xml:space="preserve">IJ2976978</t>
  </si>
  <si>
    <t xml:space="preserve">Honda CRV 2015-2016</t>
  </si>
  <si>
    <t xml:space="preserve">976-978</t>
  </si>
  <si>
    <t xml:space="preserve">40100-T1W-A01
40100-T1W-A02</t>
  </si>
  <si>
    <t xml:space="preserve">IJ2936007</t>
  </si>
  <si>
    <t xml:space="preserve">Honda Element 2003-2011</t>
  </si>
  <si>
    <t xml:space="preserve">936-007</t>
  </si>
  <si>
    <t xml:space="preserve">40100-SCW-A01
40100-SCW-A02
40100-SCW-A03</t>
  </si>
  <si>
    <t xml:space="preserve">IJ2936036</t>
  </si>
  <si>
    <t xml:space="preserve">Honda Pilot 2006-2008</t>
  </si>
  <si>
    <t xml:space="preserve">936-036</t>
  </si>
  <si>
    <t xml:space="preserve">40100S3VA02
40100S3VA03
40100-S3V-A21
40100-S3V-A22</t>
  </si>
  <si>
    <t xml:space="preserve">IJ2936024</t>
  </si>
  <si>
    <t xml:space="preserve">Honda Pilot 2009-2015</t>
  </si>
  <si>
    <t xml:space="preserve">936-024</t>
  </si>
  <si>
    <t xml:space="preserve">40100-SZA-A01
40100-SZA-A02</t>
  </si>
  <si>
    <t xml:space="preserve">IJ2936034</t>
  </si>
  <si>
    <t xml:space="preserve">Honda Ridgeline 2006-2014</t>
  </si>
  <si>
    <t xml:space="preserve">936-034</t>
  </si>
  <si>
    <t xml:space="preserve">40100-SJC-A03
40100-SJC-A04
40100-SJC-A11
40100-SJC-A12</t>
  </si>
  <si>
    <t xml:space="preserve">IJ1938101</t>
  </si>
  <si>
    <t xml:space="preserve">Hummer</t>
  </si>
  <si>
    <t xml:space="preserve">Hummer H2 2003-2009</t>
  </si>
  <si>
    <t xml:space="preserve">938-101</t>
  </si>
  <si>
    <t xml:space="preserve">15066916
15140566</t>
  </si>
  <si>
    <t xml:space="preserve">IJ1938008</t>
  </si>
  <si>
    <t xml:space="preserve">Hummer H3 2006-2010
Hummer H3T 2009-2010</t>
  </si>
  <si>
    <t xml:space="preserve">938-008</t>
  </si>
  <si>
    <t xml:space="preserve">10376298
15860584
15878295
25840721
25859867</t>
  </si>
  <si>
    <t xml:space="preserve">IJ1946339</t>
  </si>
  <si>
    <t xml:space="preserve">946-339</t>
  </si>
  <si>
    <t xml:space="preserve">15090364
15237029
15248624
20912522
25824022</t>
  </si>
  <si>
    <t xml:space="preserve">IJ2986062</t>
  </si>
  <si>
    <t xml:space="preserve">Hyundai</t>
  </si>
  <si>
    <t xml:space="preserve">Hyundai Genesis 2008-2014</t>
  </si>
  <si>
    <t xml:space="preserve">986-062</t>
  </si>
  <si>
    <t xml:space="preserve">49300-3M600</t>
  </si>
  <si>
    <t xml:space="preserve">IJ2986070</t>
  </si>
  <si>
    <t xml:space="preserve">986-070</t>
  </si>
  <si>
    <t xml:space="preserve">49300-3M000
49300-3M100</t>
  </si>
  <si>
    <t xml:space="preserve">IJ2986071</t>
  </si>
  <si>
    <t xml:space="preserve">986-071</t>
  </si>
  <si>
    <t xml:space="preserve">49300-3M300
49300-3M400</t>
  </si>
  <si>
    <t xml:space="preserve">IJ2986159</t>
  </si>
  <si>
    <t xml:space="preserve">986-159</t>
  </si>
  <si>
    <t xml:space="preserve">49300-3M800</t>
  </si>
  <si>
    <t xml:space="preserve">IJ2986190</t>
  </si>
  <si>
    <t xml:space="preserve">986-190</t>
  </si>
  <si>
    <t xml:space="preserve">49300-2M460</t>
  </si>
  <si>
    <t xml:space="preserve">IJ2986288</t>
  </si>
  <si>
    <t xml:space="preserve">Hyundai Genesis 2010-2015</t>
  </si>
  <si>
    <t xml:space="preserve">986-288</t>
  </si>
  <si>
    <t xml:space="preserve">49300-3N800</t>
  </si>
  <si>
    <t xml:space="preserve">IJ2986072</t>
  </si>
  <si>
    <t xml:space="preserve">Hyundai Genesis Coupe 2008-2012</t>
  </si>
  <si>
    <t xml:space="preserve">986-072</t>
  </si>
  <si>
    <t xml:space="preserve">49300-2M252</t>
  </si>
  <si>
    <t xml:space="preserve">IJ2986073</t>
  </si>
  <si>
    <t xml:space="preserve">986-073</t>
  </si>
  <si>
    <t xml:space="preserve">49300-2M151</t>
  </si>
  <si>
    <t xml:space="preserve">IJ2986080</t>
  </si>
  <si>
    <t xml:space="preserve">986-080</t>
  </si>
  <si>
    <t xml:space="preserve">49300-2M202</t>
  </si>
  <si>
    <t xml:space="preserve">IJ2986081</t>
  </si>
  <si>
    <t xml:space="preserve">986-081</t>
  </si>
  <si>
    <t xml:space="preserve">49300-2M102
49300-2M300
493002M300DS
49300-2M310</t>
  </si>
  <si>
    <t xml:space="preserve">IJ2986255</t>
  </si>
  <si>
    <t xml:space="preserve">Hyundai Genesis Coupe 2012-2016</t>
  </si>
  <si>
    <t xml:space="preserve">986-255</t>
  </si>
  <si>
    <t xml:space="preserve">49300-2M350
493002M350DS
49300-2M360</t>
  </si>
  <si>
    <t xml:space="preserve">IJ2986104</t>
  </si>
  <si>
    <t xml:space="preserve">Hyundai Santa FE 2000-2006</t>
  </si>
  <si>
    <t xml:space="preserve">986-104</t>
  </si>
  <si>
    <t xml:space="preserve">49300-26003
49300-26103</t>
  </si>
  <si>
    <t xml:space="preserve">IJ2976430</t>
  </si>
  <si>
    <t xml:space="preserve">Hyundai Santa FE 2006-2009</t>
  </si>
  <si>
    <t xml:space="preserve">976-430</t>
  </si>
  <si>
    <t xml:space="preserve">49300-2B500</t>
  </si>
  <si>
    <t xml:space="preserve">IJ2976404</t>
  </si>
  <si>
    <t xml:space="preserve">Hyundai Santa FE 2009-2012</t>
  </si>
  <si>
    <t xml:space="preserve">976-404</t>
  </si>
  <si>
    <t xml:space="preserve">49300-2B950</t>
  </si>
  <si>
    <t xml:space="preserve">IJ2976405</t>
  </si>
  <si>
    <t xml:space="preserve">976-405</t>
  </si>
  <si>
    <t xml:space="preserve">49300-2B850</t>
  </si>
  <si>
    <t xml:space="preserve">IJ2976481</t>
  </si>
  <si>
    <t xml:space="preserve">Hyundai Santa FE 2013-2015</t>
  </si>
  <si>
    <t xml:space="preserve">976-481</t>
  </si>
  <si>
    <t xml:space="preserve">49300-B8100
49300-B8150</t>
  </si>
  <si>
    <t xml:space="preserve">IJ2986661</t>
  </si>
  <si>
    <t xml:space="preserve">Hyundai Santa FE 2016-2018</t>
  </si>
  <si>
    <t xml:space="preserve">986-661</t>
  </si>
  <si>
    <t xml:space="preserve">49300-4Z030</t>
  </si>
  <si>
    <t xml:space="preserve">IJ2976480</t>
  </si>
  <si>
    <t xml:space="preserve">Hyundai Santa FE Sport 2013-2015</t>
  </si>
  <si>
    <t xml:space="preserve">976-480</t>
  </si>
  <si>
    <t xml:space="preserve">49300-2W100
49300-4Z200
49300-4Z250</t>
  </si>
  <si>
    <t xml:space="preserve">IJ2976406</t>
  </si>
  <si>
    <t xml:space="preserve">Hyundai Tucson 2009-2013</t>
  </si>
  <si>
    <t xml:space="preserve">976-406</t>
  </si>
  <si>
    <t xml:space="preserve">49300-3W000</t>
  </si>
  <si>
    <t xml:space="preserve">IJ2976636</t>
  </si>
  <si>
    <t xml:space="preserve">976-636</t>
  </si>
  <si>
    <t xml:space="preserve">49300-2S000</t>
  </si>
  <si>
    <t xml:space="preserve">IJ2986388</t>
  </si>
  <si>
    <t xml:space="preserve">Hyundai Tucson 2015-2018</t>
  </si>
  <si>
    <t xml:space="preserve">986-388</t>
  </si>
  <si>
    <t xml:space="preserve">49300-D3000</t>
  </si>
  <si>
    <t xml:space="preserve">IJ2986245</t>
  </si>
  <si>
    <t xml:space="preserve">Hyundai Veracruz 2006-2012</t>
  </si>
  <si>
    <t xml:space="preserve">986-245</t>
  </si>
  <si>
    <t xml:space="preserve">49300-3J000
49300-3J100</t>
  </si>
  <si>
    <t xml:space="preserve">IJ1938320</t>
  </si>
  <si>
    <t xml:space="preserve">Infiniti</t>
  </si>
  <si>
    <t xml:space="preserve">Infiniti EX35 2008-2011
Infiniti FX35 2003-2008
Infiniti FX45 2003-2008
Infiniti G35 2003-2008
Infiniti G37 2008-2009
Infiniti M35 2006-2010
Infiniti M45 2006-2010</t>
  </si>
  <si>
    <t xml:space="preserve">938-320</t>
  </si>
  <si>
    <t xml:space="preserve">37200-CG100
37200-CL70A</t>
  </si>
  <si>
    <t xml:space="preserve">IJ1938321</t>
  </si>
  <si>
    <t xml:space="preserve">Infiniti EX35 2010-2012
Infiniti EX37 2013
Infiniti FX35 2009-2012
Infiniti FX50 2009-2013
Infiniti G25 2011-2012
Infiniti G35 2008
Infiniti G37 2008-2013
Infiniti M37/M56 2011-2013
Infiniti Q40 2015
Infiniti Q50 2014-2016
Infiniti Q60 2014-2015
Infiniti Q70 2014-2019
Infiniti Q70L 2015-2019
Infiniti QX50/QX70 2014-2017</t>
  </si>
  <si>
    <t xml:space="preserve">938-321</t>
  </si>
  <si>
    <t xml:space="preserve">37200-1CA1A</t>
  </si>
  <si>
    <t xml:space="preserve">IJ2936320</t>
  </si>
  <si>
    <t xml:space="preserve">Infiniti G35 2003-2007</t>
  </si>
  <si>
    <t xml:space="preserve">936-320</t>
  </si>
  <si>
    <t xml:space="preserve">37000-AM600</t>
  </si>
  <si>
    <t xml:space="preserve">IJ2936336</t>
  </si>
  <si>
    <t xml:space="preserve">Infiniti M30 1990-1992</t>
  </si>
  <si>
    <t xml:space="preserve">936-336</t>
  </si>
  <si>
    <t xml:space="preserve">37000-F6605</t>
  </si>
  <si>
    <t xml:space="preserve">IJ1986097</t>
  </si>
  <si>
    <t xml:space="preserve">Infiniti QX56 2011-2013
Infiniti QX80 2014-2019</t>
  </si>
  <si>
    <t xml:space="preserve">986-097</t>
  </si>
  <si>
    <t xml:space="preserve">37300-1LA0A</t>
  </si>
  <si>
    <t xml:space="preserve">IJ1938141</t>
  </si>
  <si>
    <t xml:space="preserve">Jeep</t>
  </si>
  <si>
    <t xml:space="preserve">Jeep - Cherokee 1994-1996
Jeep - Grand Cherokee 1994-1998</t>
  </si>
  <si>
    <t xml:space="preserve">938-141</t>
  </si>
  <si>
    <t xml:space="preserve">52098865
52099396
52098863
52098864
52098379</t>
  </si>
  <si>
    <t xml:space="preserve">IJ1938139</t>
  </si>
  <si>
    <t xml:space="preserve">Jeep - Cherokee 1997-2000</t>
  </si>
  <si>
    <t xml:space="preserve">938-139</t>
  </si>
  <si>
    <t xml:space="preserve">53003235
53005541
53005541AB
5019616AA
52853500AB</t>
  </si>
  <si>
    <t xml:space="preserve">IJ1938128</t>
  </si>
  <si>
    <t xml:space="preserve">Jeep - Cherokee 2001</t>
  </si>
  <si>
    <t xml:space="preserve">938-128</t>
  </si>
  <si>
    <t xml:space="preserve">53005542
53003248
53005040
53005542AC</t>
  </si>
  <si>
    <t xml:space="preserve">IJ1936684</t>
  </si>
  <si>
    <t xml:space="preserve">Jeep - Grand Cherokee 1996-1998</t>
  </si>
  <si>
    <t xml:space="preserve">936-684</t>
  </si>
  <si>
    <t xml:space="preserve">52098702</t>
  </si>
  <si>
    <t xml:space="preserve">IJ1938129</t>
  </si>
  <si>
    <t xml:space="preserve">Jeep - Grand Cherokee 2001</t>
  </si>
  <si>
    <t xml:space="preserve">938-129</t>
  </si>
  <si>
    <t xml:space="preserve">53003236
53005039
53005543
53005543AC</t>
  </si>
  <si>
    <t xml:space="preserve">IJ1938136</t>
  </si>
  <si>
    <t xml:space="preserve">Jeep - Grand Cherokee 2001-2004</t>
  </si>
  <si>
    <t xml:space="preserve">938-136</t>
  </si>
  <si>
    <t xml:space="preserve">52105884AA</t>
  </si>
  <si>
    <t xml:space="preserve">IJ1938127</t>
  </si>
  <si>
    <t xml:space="preserve">Jeep - Grand Cherokee 2006</t>
  </si>
  <si>
    <t xml:space="preserve">938-127</t>
  </si>
  <si>
    <t xml:space="preserve">52105728AB
52105728AC
52105728AD
52105728AE</t>
  </si>
  <si>
    <t xml:space="preserve">IJ1938142</t>
  </si>
  <si>
    <t xml:space="preserve">Jeep - Grand Cherokee II (WJ, WG) 1999-2001</t>
  </si>
  <si>
    <t xml:space="preserve">938-142</t>
  </si>
  <si>
    <t xml:space="preserve">52099497
52099497AC
52099497AD</t>
  </si>
  <si>
    <t xml:space="preserve">IJ1938143</t>
  </si>
  <si>
    <t xml:space="preserve">Jeep - Grand Cherokee II (WJ, WG) 1999-2004</t>
  </si>
  <si>
    <t xml:space="preserve">938-143</t>
  </si>
  <si>
    <t xml:space="preserve">52099498
52099498AB
52099498AD
52099498AE</t>
  </si>
  <si>
    <t xml:space="preserve">IJ1938068</t>
  </si>
  <si>
    <t xml:space="preserve">Jeep - Grand Cherokee(WH, WK) 2004-2010</t>
  </si>
  <si>
    <t xml:space="preserve">938-068</t>
  </si>
  <si>
    <t xml:space="preserve">52853464AA
52853464AB</t>
  </si>
  <si>
    <t xml:space="preserve">IJ3986516</t>
  </si>
  <si>
    <t xml:space="preserve">Jeep Cherokee 2014-2015</t>
  </si>
  <si>
    <t xml:space="preserve">986-516</t>
  </si>
  <si>
    <t xml:space="preserve">52123612AA
52123612AB
52123612AC
52123612AD
52123612AE
52123612AF
52123612AG
68610951AA</t>
  </si>
  <si>
    <t xml:space="preserve">IJ1938126</t>
  </si>
  <si>
    <t xml:space="preserve">Jeep Commander 2006
Jeep Grand Cherokee 2006</t>
  </si>
  <si>
    <t xml:space="preserve">938-126</t>
  </si>
  <si>
    <t xml:space="preserve">52105758AB
52105758AC
52105758AD
52105758AE</t>
  </si>
  <si>
    <t xml:space="preserve">IJ1936077</t>
  </si>
  <si>
    <t xml:space="preserve">Jeep Commander 2006-2010
Jeep Grand Cherokee 2005-2010</t>
  </si>
  <si>
    <t xml:space="preserve">936-077</t>
  </si>
  <si>
    <t xml:space="preserve">52853006AB
52853006AC
52853006AD
52853006AE
52853006AF</t>
  </si>
  <si>
    <t xml:space="preserve">IJ1938137</t>
  </si>
  <si>
    <t xml:space="preserve">Jeep Commander 2007-2010</t>
  </si>
  <si>
    <t xml:space="preserve">938-137</t>
  </si>
  <si>
    <t xml:space="preserve">52853431AA</t>
  </si>
  <si>
    <t xml:space="preserve">IJ1938138</t>
  </si>
  <si>
    <t xml:space="preserve">938-138</t>
  </si>
  <si>
    <t xml:space="preserve">52853432AA</t>
  </si>
  <si>
    <t xml:space="preserve">IJ1938073</t>
  </si>
  <si>
    <t xml:space="preserve">Jeep Grand Cherokee 1993-1996</t>
  </si>
  <si>
    <t xml:space="preserve">938-073</t>
  </si>
  <si>
    <t xml:space="preserve">52099246
52099436
52099437
52099438</t>
  </si>
  <si>
    <t xml:space="preserve">IJ1936545</t>
  </si>
  <si>
    <t xml:space="preserve">Jeep Grand Cherokee 2000-2004</t>
  </si>
  <si>
    <t xml:space="preserve">936-545</t>
  </si>
  <si>
    <t xml:space="preserve">52099487
52099487AB
52099487AC
52099487AD
52099487AE
52099487AF</t>
  </si>
  <si>
    <t xml:space="preserve">IJ1986170</t>
  </si>
  <si>
    <t xml:space="preserve">986-170</t>
  </si>
  <si>
    <t xml:space="preserve">52099484
52099484AD
52105972AA
52853088AA</t>
  </si>
  <si>
    <t xml:space="preserve">IJ1936084</t>
  </si>
  <si>
    <t xml:space="preserve">Jeep Grand Cherokee 2001-2003</t>
  </si>
  <si>
    <t xml:space="preserve">936-084</t>
  </si>
  <si>
    <t xml:space="preserve">52099486
52099486AA
52099486AB
52099486AC
52105973AA</t>
  </si>
  <si>
    <t xml:space="preserve">IJ1936569</t>
  </si>
  <si>
    <t xml:space="preserve">Jeep Grand Cherokee 2001-2004</t>
  </si>
  <si>
    <t xml:space="preserve">936-569</t>
  </si>
  <si>
    <t xml:space="preserve">52099485AC
52111483AA
52111483AB
52111483AC
52111483AD</t>
  </si>
  <si>
    <t xml:space="preserve">IJ1946939</t>
  </si>
  <si>
    <t xml:space="preserve">Jeep Grand Cherokee 2003-2004</t>
  </si>
  <si>
    <t xml:space="preserve">946-939</t>
  </si>
  <si>
    <t xml:space="preserve">52105530
52105530AC
52105530AD
52105530AF</t>
  </si>
  <si>
    <t xml:space="preserve">IJ1936072</t>
  </si>
  <si>
    <t xml:space="preserve">Jeep Grand Cherokee 2006-2010</t>
  </si>
  <si>
    <t xml:space="preserve">936-072</t>
  </si>
  <si>
    <t xml:space="preserve">52853003AB
52853003AC
52853003AD
52853003AE
52853003AF</t>
  </si>
  <si>
    <t xml:space="preserve">IJ1938396</t>
  </si>
  <si>
    <t xml:space="preserve">Jeep Grand Cherokee 2011
Jeep Wrangler 2007-2011</t>
  </si>
  <si>
    <t xml:space="preserve">938-396</t>
  </si>
  <si>
    <t xml:space="preserve">52853321AA
52853321AB
52853321AC
52853321AD</t>
  </si>
  <si>
    <t xml:space="preserve">IJ2976715</t>
  </si>
  <si>
    <t xml:space="preserve">Jeep Grand Cherokee 2011</t>
  </si>
  <si>
    <t xml:space="preserve">976-715</t>
  </si>
  <si>
    <t xml:space="preserve">52853646AC
52853646AD
52853646AE
52853646AF</t>
  </si>
  <si>
    <t xml:space="preserve">IJ2976971</t>
  </si>
  <si>
    <t xml:space="preserve">976-971</t>
  </si>
  <si>
    <t xml:space="preserve">52123514AA
52123514AB
52123514AC
52123514AD</t>
  </si>
  <si>
    <t xml:space="preserve">IJ2976732</t>
  </si>
  <si>
    <t xml:space="preserve">Jeep Grand Cherokee 2011-2012</t>
  </si>
  <si>
    <t xml:space="preserve">976-732</t>
  </si>
  <si>
    <t xml:space="preserve">52853651AC
52853651AD
52853651AE
52853651AF</t>
  </si>
  <si>
    <t xml:space="preserve">IJ2976973</t>
  </si>
  <si>
    <t xml:space="preserve">976-973</t>
  </si>
  <si>
    <t xml:space="preserve">52853647AC
52853647AD
52853647AE
52853647AF</t>
  </si>
  <si>
    <t xml:space="preserve">IJ2976696</t>
  </si>
  <si>
    <t xml:space="preserve">Jeep Grand Cherokee 2011-2013</t>
  </si>
  <si>
    <t xml:space="preserve">976-696</t>
  </si>
  <si>
    <t xml:space="preserve">52123626AA
52123626AC</t>
  </si>
  <si>
    <t xml:space="preserve">IJ2976982</t>
  </si>
  <si>
    <t xml:space="preserve">Jeep Grand Cherokee 2011-2017</t>
  </si>
  <si>
    <t xml:space="preserve">976-982</t>
  </si>
  <si>
    <t xml:space="preserve">68060040AA
68060040AB
68060040AC
52123627AA
52123627AB</t>
  </si>
  <si>
    <t xml:space="preserve">IJ2976975</t>
  </si>
  <si>
    <t xml:space="preserve">Jeep Grand Cherokee 2011-2018,2020</t>
  </si>
  <si>
    <t xml:space="preserve">976-975</t>
  </si>
  <si>
    <t xml:space="preserve">52123624AA
52123624AB</t>
  </si>
  <si>
    <t xml:space="preserve">IJ2946310</t>
  </si>
  <si>
    <t xml:space="preserve">Jeep Grand Cherokee 2012-2017</t>
  </si>
  <si>
    <t xml:space="preserve">946-310</t>
  </si>
  <si>
    <t xml:space="preserve">5038552AA
05038552AB
53010967AA</t>
  </si>
  <si>
    <t xml:space="preserve">IJ1938295</t>
  </si>
  <si>
    <t xml:space="preserve">Jeep Grand Cherokee 2012-2018</t>
  </si>
  <si>
    <t xml:space="preserve">938-295</t>
  </si>
  <si>
    <t xml:space="preserve">52123467AC
52123467AD
52123467AE</t>
  </si>
  <si>
    <t xml:space="preserve">IJ2976714</t>
  </si>
  <si>
    <t xml:space="preserve">Jeep Grand Cherokee 2014-2017</t>
  </si>
  <si>
    <t xml:space="preserve">976-714</t>
  </si>
  <si>
    <t xml:space="preserve">52123629AA
52123629AC
52123629AD
68206210AA
68206210AB
68206210AC</t>
  </si>
  <si>
    <t xml:space="preserve">IJ2976970</t>
  </si>
  <si>
    <t xml:space="preserve">976-970</t>
  </si>
  <si>
    <t xml:space="preserve">52123631AA
52123631AB
68206211AA
68206211AB</t>
  </si>
  <si>
    <t xml:space="preserve">IJ2976985</t>
  </si>
  <si>
    <t xml:space="preserve">976-985</t>
  </si>
  <si>
    <t xml:space="preserve">52123730AB
52123730AC</t>
  </si>
  <si>
    <t xml:space="preserve">IJ1946560</t>
  </si>
  <si>
    <t xml:space="preserve">Jeep Liberty 2002</t>
  </si>
  <si>
    <t xml:space="preserve">946-560</t>
  </si>
  <si>
    <t xml:space="preserve">52111558AB
52111558AC
52111558AD
52111558AE
52111558AF</t>
  </si>
  <si>
    <t xml:space="preserve">IJ1976668</t>
  </si>
  <si>
    <t xml:space="preserve">976-668</t>
  </si>
  <si>
    <t xml:space="preserve">52111559AB
52111559AC
52111559AD</t>
  </si>
  <si>
    <t xml:space="preserve">IJ1938123</t>
  </si>
  <si>
    <t xml:space="preserve">Jeep Liberty 2002-2003</t>
  </si>
  <si>
    <t xml:space="preserve">938-123</t>
  </si>
  <si>
    <t xml:space="preserve">52111597AA</t>
  </si>
  <si>
    <t xml:space="preserve">IJ1976705</t>
  </si>
  <si>
    <t xml:space="preserve">976-705</t>
  </si>
  <si>
    <t xml:space="preserve">52111557AB
52111557AC
52111557AD
52111557AE
52111557AF
52111557AI</t>
  </si>
  <si>
    <t xml:space="preserve">IJ1946957</t>
  </si>
  <si>
    <t xml:space="preserve">Jeep Liberty 2003-2004</t>
  </si>
  <si>
    <t xml:space="preserve">946-957</t>
  </si>
  <si>
    <t xml:space="preserve">52853128AA</t>
  </si>
  <si>
    <t xml:space="preserve">IJ1976708</t>
  </si>
  <si>
    <t xml:space="preserve">976-708</t>
  </si>
  <si>
    <t xml:space="preserve">52853126AA</t>
  </si>
  <si>
    <t xml:space="preserve">IJ1976655</t>
  </si>
  <si>
    <t xml:space="preserve">Jeep Liberty 2005-2006</t>
  </si>
  <si>
    <t xml:space="preserve">976-655</t>
  </si>
  <si>
    <t xml:space="preserve">52853118AA
52853118AB
52853118AC
52853118AD</t>
  </si>
  <si>
    <t xml:space="preserve">IJ1938124</t>
  </si>
  <si>
    <t xml:space="preserve">Jeep Liberty 2005-2007</t>
  </si>
  <si>
    <t xml:space="preserve">938-124</t>
  </si>
  <si>
    <t xml:space="preserve">52111594AA
52111596AA
52111596AB</t>
  </si>
  <si>
    <t xml:space="preserve">IJ1938285</t>
  </si>
  <si>
    <t xml:space="preserve">938-285</t>
  </si>
  <si>
    <t xml:space="preserve">52111591AA
52111591AB
RL111591AB</t>
  </si>
  <si>
    <t xml:space="preserve">IJ1946386</t>
  </si>
  <si>
    <t xml:space="preserve">946-386</t>
  </si>
  <si>
    <t xml:space="preserve">52853119AA
52853119AB
52853119AC
52853119AD
52853119AE</t>
  </si>
  <si>
    <t xml:space="preserve">IJ1938171</t>
  </si>
  <si>
    <t xml:space="preserve">Jeep Liberty 2009-2011</t>
  </si>
  <si>
    <t xml:space="preserve">938-171</t>
  </si>
  <si>
    <t xml:space="preserve">52853442AC
52853442AD
52853442AE
52853442AF</t>
  </si>
  <si>
    <t xml:space="preserve">IJ1936071</t>
  </si>
  <si>
    <t xml:space="preserve">Jeep Liberty 3.7L A/T M/T 2008-2012</t>
  </si>
  <si>
    <t xml:space="preserve">936-071</t>
  </si>
  <si>
    <t xml:space="preserve">52105760AC
52105760AD
52105760AE
52105760AF
52853436AB
52853436AC
RL105760AF</t>
  </si>
  <si>
    <t xml:space="preserve">IJ2946309</t>
  </si>
  <si>
    <t xml:space="preserve">Jeep Patriot 2007-2017
Jeep Compass AWD 2007-2015
Jeep Compass 4WD 2007-2010, 2012-2014
Dodge Caliber 2007-2008</t>
  </si>
  <si>
    <t xml:space="preserve">946-309</t>
  </si>
  <si>
    <t xml:space="preserve">5273310AA
5273310AB</t>
  </si>
  <si>
    <t xml:space="preserve">IJ1936028</t>
  </si>
  <si>
    <t xml:space="preserve">Jeep Wrangle 1987-1995</t>
  </si>
  <si>
    <t xml:space="preserve">936-028</t>
  </si>
  <si>
    <t xml:space="preserve">52853160AA</t>
  </si>
  <si>
    <t xml:space="preserve">IJ1936079</t>
  </si>
  <si>
    <t xml:space="preserve">Jeep Wrangle 2003-2006</t>
  </si>
  <si>
    <t xml:space="preserve">936-079</t>
  </si>
  <si>
    <t xml:space="preserve">52853407AA</t>
  </si>
  <si>
    <t xml:space="preserve">IJ1938079</t>
  </si>
  <si>
    <t xml:space="preserve">938-079</t>
  </si>
  <si>
    <t xml:space="preserve">52098377
52098377AB
52098377AD
52098377AE
52098377AF</t>
  </si>
  <si>
    <t xml:space="preserve">IJ1938144</t>
  </si>
  <si>
    <t xml:space="preserve">938-144</t>
  </si>
  <si>
    <t xml:space="preserve">52853404AA
52853404AB
52853404AC
52853404AD
52853404AE
52853404AF
52853404AG</t>
  </si>
  <si>
    <t xml:space="preserve">IJ1946787</t>
  </si>
  <si>
    <t xml:space="preserve">946-787</t>
  </si>
  <si>
    <t xml:space="preserve">52853410AA
52853410AB
52853410AC
52853410AD
52853410AF</t>
  </si>
  <si>
    <t xml:space="preserve">IJ1976746</t>
  </si>
  <si>
    <t xml:space="preserve">Jeep Wrangle 2004-2006</t>
  </si>
  <si>
    <t xml:space="preserve">976-746</t>
  </si>
  <si>
    <t xml:space="preserve">53002003
53004526
52098218</t>
  </si>
  <si>
    <t xml:space="preserve">IJ1938397</t>
  </si>
  <si>
    <t xml:space="preserve">Jeep Wrangle 2007-2018</t>
  </si>
  <si>
    <t xml:space="preserve">938-397</t>
  </si>
  <si>
    <t xml:space="preserve">52853317AA
52853317AB
52853317AC
52853317AD
52853317AE</t>
  </si>
  <si>
    <t xml:space="preserve">IJ1986542</t>
  </si>
  <si>
    <t xml:space="preserve">Jeep Wrangle 2018-2021</t>
  </si>
  <si>
    <t xml:space="preserve">986-542</t>
  </si>
  <si>
    <t xml:space="preserve">68272535AA
68272535AB
68272535AC
68272535AD
68272535AE</t>
  </si>
  <si>
    <t xml:space="preserve">IJ1938131</t>
  </si>
  <si>
    <t xml:space="preserve">Jeep Wrangler 1997-2002</t>
  </si>
  <si>
    <t xml:space="preserve">938-131</t>
  </si>
  <si>
    <t xml:space="preserve">52098378
52098378AB
52098378AC</t>
  </si>
  <si>
    <t xml:space="preserve">IJ1936073</t>
  </si>
  <si>
    <t xml:space="preserve">Jeep Wrangler 2000-2002</t>
  </si>
  <si>
    <t xml:space="preserve">936-073</t>
  </si>
  <si>
    <t xml:space="preserve">52098783AB
52098783AC</t>
  </si>
  <si>
    <t xml:space="preserve">IJ1936070</t>
  </si>
  <si>
    <t xml:space="preserve">Jeep Wrangler 2001-2006</t>
  </si>
  <si>
    <t xml:space="preserve">936-070</t>
  </si>
  <si>
    <t xml:space="preserve">52098787AB
52098787AC
52098787AD</t>
  </si>
  <si>
    <t xml:space="preserve">IJ1936075</t>
  </si>
  <si>
    <t xml:space="preserve">936-075</t>
  </si>
  <si>
    <t xml:space="preserve">52098784AB
52098784AC
52098784AD</t>
  </si>
  <si>
    <t xml:space="preserve">IJ1938132</t>
  </si>
  <si>
    <t xml:space="preserve">Jeep Wrangler 2003-2006</t>
  </si>
  <si>
    <t xml:space="preserve">938-132</t>
  </si>
  <si>
    <t xml:space="preserve">52853402AA
52853402AB
52853402AD</t>
  </si>
  <si>
    <t xml:space="preserve">IJ1976979</t>
  </si>
  <si>
    <t xml:space="preserve">Jeep Wrangler 2005-2006</t>
  </si>
  <si>
    <t xml:space="preserve">976-979</t>
  </si>
  <si>
    <t xml:space="preserve">56052585AA</t>
  </si>
  <si>
    <t xml:space="preserve">IJ1936106</t>
  </si>
  <si>
    <t xml:space="preserve">Jeep Wrangler 2007-2011</t>
  </si>
  <si>
    <t xml:space="preserve">936-106</t>
  </si>
  <si>
    <t xml:space="preserve">52853330AC
528533329AC
52853334AC
52853336AC
68022104AC
68022105AC
68022106AC
68022107AC</t>
  </si>
  <si>
    <t xml:space="preserve">IJ1938102</t>
  </si>
  <si>
    <t xml:space="preserve">938-102</t>
  </si>
  <si>
    <t xml:space="preserve">52753319AC</t>
  </si>
  <si>
    <t xml:space="preserve">IJ1938103</t>
  </si>
  <si>
    <t xml:space="preserve">Jeep Wrangler 2012-2016</t>
  </si>
  <si>
    <t xml:space="preserve">938-103</t>
  </si>
  <si>
    <t xml:space="preserve">52123551AA
52123551AB
52123551AC</t>
  </si>
  <si>
    <t xml:space="preserve">IJ1966445</t>
  </si>
  <si>
    <t xml:space="preserve">Jeep Wrangler 2012-2017</t>
  </si>
  <si>
    <t xml:space="preserve">966-445</t>
  </si>
  <si>
    <t xml:space="preserve">52123557AA
52123557AB
52123557AC
52853338AA
52853338AB
52853338AC
52853338AD
52853338AE
52853346AA
52853346AB
52853346AC
52853346AD
52853346AE
52853346AF</t>
  </si>
  <si>
    <t xml:space="preserve">IJ1936105</t>
  </si>
  <si>
    <t xml:space="preserve">Jeep Wrangler 2012-2018</t>
  </si>
  <si>
    <t xml:space="preserve">936-105</t>
  </si>
  <si>
    <t xml:space="preserve">52123555AA</t>
  </si>
  <si>
    <t xml:space="preserve">IJ1976418</t>
  </si>
  <si>
    <t xml:space="preserve">Kia</t>
  </si>
  <si>
    <t xml:space="preserve">KIA Borrego 2008-2012</t>
  </si>
  <si>
    <t xml:space="preserve">976-418</t>
  </si>
  <si>
    <t xml:space="preserve">49100-2J201</t>
  </si>
  <si>
    <t xml:space="preserve">IJ1936200</t>
  </si>
  <si>
    <t xml:space="preserve">KIA Sorento 2002-2009</t>
  </si>
  <si>
    <t xml:space="preserve">936-200</t>
  </si>
  <si>
    <t xml:space="preserve">49100-3E050</t>
  </si>
  <si>
    <t xml:space="preserve">IJ1936220</t>
  </si>
  <si>
    <t xml:space="preserve">KIA Sorento 2003-2006</t>
  </si>
  <si>
    <t xml:space="preserve">936-220</t>
  </si>
  <si>
    <t xml:space="preserve">49100-3E200</t>
  </si>
  <si>
    <t xml:space="preserve">IJ2936211</t>
  </si>
  <si>
    <t xml:space="preserve">936-211</t>
  </si>
  <si>
    <t xml:space="preserve">49100-3E400
49100 3E450</t>
  </si>
  <si>
    <t xml:space="preserve">IJ1936221</t>
  </si>
  <si>
    <t xml:space="preserve">KIA Sorento 2006-2009</t>
  </si>
  <si>
    <t xml:space="preserve">936-221</t>
  </si>
  <si>
    <t xml:space="preserve">49100-3E910</t>
  </si>
  <si>
    <t xml:space="preserve">IJ1938069</t>
  </si>
  <si>
    <t xml:space="preserve">938-069</t>
  </si>
  <si>
    <t xml:space="preserve">49100-3E900</t>
  </si>
  <si>
    <t xml:space="preserve">IJ2936210</t>
  </si>
  <si>
    <t xml:space="preserve">KIA Sorento 2007-2008</t>
  </si>
  <si>
    <t xml:space="preserve">936-210</t>
  </si>
  <si>
    <t xml:space="preserve">49100-3E951</t>
  </si>
  <si>
    <t xml:space="preserve">IJ2976403</t>
  </si>
  <si>
    <t xml:space="preserve">KIA Sorento 2009-2012</t>
  </si>
  <si>
    <t xml:space="preserve">976-403</t>
  </si>
  <si>
    <t xml:space="preserve">49300-1U000</t>
  </si>
  <si>
    <t xml:space="preserve">IJ1976421</t>
  </si>
  <si>
    <t xml:space="preserve">Kia Borrego 2009-2011</t>
  </si>
  <si>
    <t xml:space="preserve">976-421</t>
  </si>
  <si>
    <t xml:space="preserve">491002J250</t>
  </si>
  <si>
    <t xml:space="preserve">IJ1936208</t>
  </si>
  <si>
    <t xml:space="preserve">Land Rover</t>
  </si>
  <si>
    <t xml:space="preserve">Land Rover Discovery 2 1994-2004</t>
  </si>
  <si>
    <t xml:space="preserve">936-208</t>
  </si>
  <si>
    <t xml:space="preserve">TVB100380
TVB000140</t>
  </si>
  <si>
    <t xml:space="preserve">IJ1938315</t>
  </si>
  <si>
    <t xml:space="preserve">Land Rover L319 2005-2019</t>
  </si>
  <si>
    <t xml:space="preserve">938-315</t>
  </si>
  <si>
    <t xml:space="preserve">TVB500160
TVB500510</t>
  </si>
  <si>
    <t xml:space="preserve">IJ2976584</t>
  </si>
  <si>
    <t xml:space="preserve">Land Rover LR2 2010-2014</t>
  </si>
  <si>
    <t xml:space="preserve">976-584</t>
  </si>
  <si>
    <t xml:space="preserve">LR007804
LR021552
LR021553
LR023283</t>
  </si>
  <si>
    <t xml:space="preserve">IJ2986339</t>
  </si>
  <si>
    <t xml:space="preserve">Land Rover LR3 2005-2009
Land Rover LR4 2010-2016</t>
  </si>
  <si>
    <t xml:space="preserve">986-339</t>
  </si>
  <si>
    <t xml:space="preserve">TVB500360
LR037027</t>
  </si>
  <si>
    <t xml:space="preserve">IJ2986679</t>
  </si>
  <si>
    <t xml:space="preserve">Land Rover LR4 2014-2016</t>
  </si>
  <si>
    <t xml:space="preserve">986-679</t>
  </si>
  <si>
    <t xml:space="preserve">LR050890</t>
  </si>
  <si>
    <t xml:space="preserve">IJ2976779</t>
  </si>
  <si>
    <t xml:space="preserve">Land Rover Range Rover 2006-2012</t>
  </si>
  <si>
    <t xml:space="preserve">976-779</t>
  </si>
  <si>
    <t xml:space="preserve">TVB500380
TVB500400
TVB500530
LR022574
LR030049</t>
  </si>
  <si>
    <t xml:space="preserve">IJ2986906</t>
  </si>
  <si>
    <t xml:space="preserve">Land Rover Range Rover 2013-2016</t>
  </si>
  <si>
    <t xml:space="preserve">986-906</t>
  </si>
  <si>
    <t xml:space="preserve">LR034508
LR058371
LR071994</t>
  </si>
  <si>
    <t xml:space="preserve">IJ1986035</t>
  </si>
  <si>
    <t xml:space="preserve">Land Rover Range Rover Classic
Land Rover Discovery I</t>
  </si>
  <si>
    <t xml:space="preserve">986-035</t>
  </si>
  <si>
    <t xml:space="preserve">FRC8387</t>
  </si>
  <si>
    <t xml:space="preserve">IJ1986034</t>
  </si>
  <si>
    <t xml:space="preserve">Land Rover Range Rover II (P38A) 1994-2002</t>
  </si>
  <si>
    <t xml:space="preserve">986-034</t>
  </si>
  <si>
    <t xml:space="preserve">FTC4141</t>
  </si>
  <si>
    <t xml:space="preserve">IJ1938511</t>
  </si>
  <si>
    <t xml:space="preserve">Land Rover Range Rover II (P38A) 1998-2002</t>
  </si>
  <si>
    <t xml:space="preserve">938-511</t>
  </si>
  <si>
    <t xml:space="preserve">FTC4140
TVB000130</t>
  </si>
  <si>
    <t xml:space="preserve">IJ2976937</t>
  </si>
  <si>
    <t xml:space="preserve">Land Rover Range Rover L322 2002-2006</t>
  </si>
  <si>
    <t xml:space="preserve">976-937</t>
  </si>
  <si>
    <t xml:space="preserve">TVB000450</t>
  </si>
  <si>
    <t xml:space="preserve">IJ1938286</t>
  </si>
  <si>
    <t xml:space="preserve">Land Rover Range Rover L322 2006-2012</t>
  </si>
  <si>
    <t xml:space="preserve">938-286</t>
  </si>
  <si>
    <t xml:space="preserve">TVB500040
TVB500520</t>
  </si>
  <si>
    <t xml:space="preserve">IJ2986285</t>
  </si>
  <si>
    <t xml:space="preserve">Land Rover Range Rover Sport 2006-2013</t>
  </si>
  <si>
    <t xml:space="preserve">986-285</t>
  </si>
  <si>
    <t xml:space="preserve">TVB500370
TVB500390
LR037028</t>
  </si>
  <si>
    <t xml:space="preserve">IJ2986570</t>
  </si>
  <si>
    <t xml:space="preserve">Land Rover Range Rover Sport 2014-2016</t>
  </si>
  <si>
    <t xml:space="preserve">986-570</t>
  </si>
  <si>
    <t xml:space="preserve">LR041960
LR058372
LR072500</t>
  </si>
  <si>
    <t xml:space="preserve">IJ1938510</t>
  </si>
  <si>
    <t xml:space="preserve">Range Rover 1994 - 2001 Classic L321</t>
  </si>
  <si>
    <t xml:space="preserve">938-510</t>
  </si>
  <si>
    <t xml:space="preserve">FTC5320
TVB000100
TVB000110
TVB000320
TVB100370</t>
  </si>
  <si>
    <t xml:space="preserve">IJ2986985</t>
  </si>
  <si>
    <t xml:space="preserve">Range Rover Evoque 2012-2013</t>
  </si>
  <si>
    <t xml:space="preserve">986-985</t>
  </si>
  <si>
    <t xml:space="preserve">LR031394</t>
  </si>
  <si>
    <t xml:space="preserve">IJ1938791</t>
  </si>
  <si>
    <t xml:space="preserve">Lexus</t>
  </si>
  <si>
    <t xml:space="preserve">Lexus GX460 2010-2014
Lexus GX470 2003-2009
Toyota 4Runner 2003-2009</t>
  </si>
  <si>
    <t xml:space="preserve">938-791</t>
  </si>
  <si>
    <t xml:space="preserve">37140-60480</t>
  </si>
  <si>
    <t xml:space="preserve">IJ1938710</t>
  </si>
  <si>
    <t xml:space="preserve">Lexus IS250 2007-2015
Lexus IS350 2011-2020
Lexus GS350 2007-2011, 2013-2020
Lexus RC300 2016-2021
Lexus RC350 2015-2021</t>
  </si>
  <si>
    <t xml:space="preserve">938-710</t>
  </si>
  <si>
    <t xml:space="preserve">37140-30020</t>
  </si>
  <si>
    <t xml:space="preserve">IJ3976604</t>
  </si>
  <si>
    <t xml:space="preserve">Lexus RX300 1999-2003</t>
  </si>
  <si>
    <t xml:space="preserve">976-604</t>
  </si>
  <si>
    <t xml:space="preserve">37100-48010</t>
  </si>
  <si>
    <t xml:space="preserve">IJ3976535</t>
  </si>
  <si>
    <t xml:space="preserve">Lexus RX350 2010-2015
Lexus RX450H 2010-2015</t>
  </si>
  <si>
    <t xml:space="preserve">976-535</t>
  </si>
  <si>
    <t xml:space="preserve">37100-48040</t>
  </si>
  <si>
    <t xml:space="preserve">IJ3946164</t>
  </si>
  <si>
    <t xml:space="preserve">Toyota Highlander 2001-2007
Lexus RX330 2004-2006
Lexus RX350 2007-2009</t>
  </si>
  <si>
    <t xml:space="preserve">946-164</t>
  </si>
  <si>
    <t xml:space="preserve">37100-48020</t>
  </si>
  <si>
    <t xml:space="preserve">IJ2936722</t>
  </si>
  <si>
    <t xml:space="preserve">Toyota RAV4 2006-2018
Lexus NX200t 2015-2017
Lexus NX300 2018-2021
Lexus NX300h 2015-2021</t>
  </si>
  <si>
    <t xml:space="preserve">936-722</t>
  </si>
  <si>
    <t xml:space="preserve">37100-42090</t>
  </si>
  <si>
    <t xml:space="preserve">IJ2976780</t>
  </si>
  <si>
    <t xml:space="preserve">Mazda</t>
  </si>
  <si>
    <t xml:space="preserve">Mazda CX-9 2007-2015</t>
  </si>
  <si>
    <t xml:space="preserve">976-780</t>
  </si>
  <si>
    <t xml:space="preserve">KG0325100C
KG0325100D
KG0325100D9U</t>
  </si>
  <si>
    <t xml:space="preserve">IJ1936251</t>
  </si>
  <si>
    <t xml:space="preserve">Mazda Miata 1999-2005, 1994-1997</t>
  </si>
  <si>
    <t xml:space="preserve">936-251</t>
  </si>
  <si>
    <t xml:space="preserve">MF0425100
MF0425100A
PF3825100</t>
  </si>
  <si>
    <t xml:space="preserve">IJ1936330</t>
  </si>
  <si>
    <t xml:space="preserve">Mercedes-Benz</t>
  </si>
  <si>
    <t xml:space="preserve">Mercedes-Benz C240/C280/C320/C350 Front</t>
  </si>
  <si>
    <t xml:space="preserve">936-330</t>
  </si>
  <si>
    <t xml:space="preserve">A2034106106</t>
  </si>
  <si>
    <t xml:space="preserve">IJ1936037</t>
  </si>
  <si>
    <t xml:space="preserve">Mercedes-Benz E300/E350 2008-2009</t>
  </si>
  <si>
    <t xml:space="preserve">936-037</t>
  </si>
  <si>
    <t xml:space="preserve">2114106306</t>
  </si>
  <si>
    <t xml:space="preserve">IJ1936332</t>
  </si>
  <si>
    <t xml:space="preserve">Mercedes-Benz E320 1998-2003
Mercedes-Benz E430 2000-2002</t>
  </si>
  <si>
    <t xml:space="preserve">936-332</t>
  </si>
  <si>
    <t xml:space="preserve">2104103716
2104104806</t>
  </si>
  <si>
    <t xml:space="preserve">IJ1936331</t>
  </si>
  <si>
    <t xml:space="preserve">Mercedes-Benz E320 2004-2005
Mercedes-Benz E350 2006-2008
Mercedes-Benz E280 2007</t>
  </si>
  <si>
    <t xml:space="preserve">936-331</t>
  </si>
  <si>
    <t xml:space="preserve">2204107106</t>
  </si>
  <si>
    <t xml:space="preserve">IJ1938909</t>
  </si>
  <si>
    <t xml:space="preserve">Mercedes-Benz G500 AWD/4WD 2002-2008
Mercedes-Benz G500 2018
Mercedes-Benz G55 AMG 2003-2011
Mercedes-Benz G63 AMG 2011-2018
Mercedes-Benz G65 AMG 2016-2018</t>
  </si>
  <si>
    <t xml:space="preserve">938-909</t>
  </si>
  <si>
    <t xml:space="preserve">4604102218
4634101302
464102218</t>
  </si>
  <si>
    <t xml:space="preserve">IJ1938077</t>
  </si>
  <si>
    <t xml:space="preserve">Mercedes-Benz GL320 2007-2009
Mercedes-Benz GL450 2007-2012
Mercedes-Benz GL550 2008-2012
Mercedes-Benz ML63 AMG 2007-2011
Mercedes-Benz ML550 2008-2011
Mercedes-Benz ML350 2006-2011
Mercedes-Benz R500/ML500 2006-2007
Mercedes-Benz R350 2006-2012
Mercedes-Benz R320/ML320 2008-2009
Mercedes-Benz GLE350 2016-2018
Mercedes-Benz GLE350d 2016-2017
Mercedes-Benz R63 AMG 2007</t>
  </si>
  <si>
    <t xml:space="preserve">938-077</t>
  </si>
  <si>
    <t xml:space="preserve">1644100501
1644100701
1664102301</t>
  </si>
  <si>
    <t xml:space="preserve">IJ1936321</t>
  </si>
  <si>
    <t xml:space="preserve">Mercedes-Benz ML320 1998-2003
Mercedes-Benz ML350 2003-2005</t>
  </si>
  <si>
    <t xml:space="preserve">936-321</t>
  </si>
  <si>
    <t xml:space="preserve">1634100201</t>
  </si>
  <si>
    <t xml:space="preserve">IJ2936337</t>
  </si>
  <si>
    <t xml:space="preserve">936-337</t>
  </si>
  <si>
    <t xml:space="preserve">1634100702</t>
  </si>
  <si>
    <t xml:space="preserve">IJ1936324</t>
  </si>
  <si>
    <t xml:space="preserve">Mercedes-Benz ML430 1999-2001
Mercedes-Benz ML500 2002-2005
Mercedes-Benz ML55 AMG 2000-2003</t>
  </si>
  <si>
    <t xml:space="preserve">936-324</t>
  </si>
  <si>
    <t xml:space="preserve">1634100301</t>
  </si>
  <si>
    <t xml:space="preserve">IJ1936333</t>
  </si>
  <si>
    <t xml:space="preserve">Mercedes-Benz S500, S430 2003-2006
Mercedes-Benz E500 2004-2006</t>
  </si>
  <si>
    <t xml:space="preserve">936-333</t>
  </si>
  <si>
    <t xml:space="preserve">2204101701
2204107006</t>
  </si>
  <si>
    <t xml:space="preserve">IJ1938241</t>
  </si>
  <si>
    <t xml:space="preserve">Mercedes-Benz S550 2007-2011
Mercedes-Benz S450 2008-2011
Mercedes-Benz C350 2008-2015
Mercedes-Benz C300 2008-2014
Mercedes-Benz C230 2008-2009
Mercedes-Benz GLK350 2009-2015
Mercedes-Benz E550 2010-2011
Mercedes-Benz E300/E350/E550 2012-2016
Mercedes-Benz CL550 2009-2010
Mercedes-Benz CLS63 AMG S 2014-2018
Mercedes-Benz S63 AMG 2014-2017
Mercedes-Benz E63 AMG S 2014-2016</t>
  </si>
  <si>
    <t xml:space="preserve">938-241</t>
  </si>
  <si>
    <t xml:space="preserve">A2044102601
A2214101701
A2044101801
A2044106701</t>
  </si>
  <si>
    <t xml:space="preserve">IJ3946317</t>
  </si>
  <si>
    <t xml:space="preserve">Mercedes-Benz Sprinter 2500 2014-2017
Mercedes-Benz Sprinter 3500 2014-2017</t>
  </si>
  <si>
    <t xml:space="preserve">946-317</t>
  </si>
  <si>
    <t xml:space="preserve">9064103400</t>
  </si>
  <si>
    <t xml:space="preserve">IJ3986286</t>
  </si>
  <si>
    <t xml:space="preserve">Mitsubishi</t>
  </si>
  <si>
    <t xml:space="preserve">Mitsubishi Lancer 2008-2015</t>
  </si>
  <si>
    <t xml:space="preserve">986-286</t>
  </si>
  <si>
    <t xml:space="preserve">3401A147</t>
  </si>
  <si>
    <t xml:space="preserve">IJ2986734</t>
  </si>
  <si>
    <t xml:space="preserve">Mitsubishi Outlander 2003-2006</t>
  </si>
  <si>
    <t xml:space="preserve">986-734</t>
  </si>
  <si>
    <t xml:space="preserve">MN147054</t>
  </si>
  <si>
    <t xml:space="preserve">IJ2976977</t>
  </si>
  <si>
    <t xml:space="preserve">Mitsubishi Outlander 2006-2012</t>
  </si>
  <si>
    <t xml:space="preserve">976-977</t>
  </si>
  <si>
    <t xml:space="preserve">3401A022</t>
  </si>
  <si>
    <t xml:space="preserve">IJ6946293</t>
  </si>
  <si>
    <t xml:space="preserve">Nissan</t>
  </si>
  <si>
    <t xml:space="preserve">Nissan Armada 2003-2016</t>
  </si>
  <si>
    <t xml:space="preserve">946-293</t>
  </si>
  <si>
    <t xml:space="preserve">37300-7S100
37300-7S10B</t>
  </si>
  <si>
    <t xml:space="preserve">IJ1938209</t>
  </si>
  <si>
    <t xml:space="preserve">Nissan Armada 2004-2015
Nissan Frontier 2005-2020
Nissan Pathfinder 2005-2012
Nissan Titan 2004-2015
Nissan Xterra 2005-2015</t>
  </si>
  <si>
    <t xml:space="preserve">938-209</t>
  </si>
  <si>
    <t xml:space="preserve">27101-82Z00
37200-7S100
37200-7S110
37200-ZE20A
37200-ZP90A
37200-ZZ70A
9227641620</t>
  </si>
  <si>
    <t xml:space="preserve">IJ1938521</t>
  </si>
  <si>
    <t xml:space="preserve">Nissan Armada 2004-2015
Nissan Pathfinder 2005-2012
Nissan Titan 2004-2015
Nissan Xterra 2005-2015
Infiniti QX56 2004-2010</t>
  </si>
  <si>
    <t xml:space="preserve">938-521</t>
  </si>
  <si>
    <t xml:space="preserve">37200-7S120
37200-7S12A
37200-ZE25A
37200-ZZ71A</t>
  </si>
  <si>
    <t xml:space="preserve">IJ1938273</t>
  </si>
  <si>
    <t xml:space="preserve">Nissan Armada 2017-2019</t>
  </si>
  <si>
    <t xml:space="preserve">938-273</t>
  </si>
  <si>
    <t xml:space="preserve">37200-5X00A</t>
  </si>
  <si>
    <t xml:space="preserve">IJ1938213</t>
  </si>
  <si>
    <t xml:space="preserve">Nissan Frontier 1998-2004
Nissan Xterra 2000-2004</t>
  </si>
  <si>
    <t xml:space="preserve">938-213</t>
  </si>
  <si>
    <t xml:space="preserve">37200-4S100
37200-9Z400</t>
  </si>
  <si>
    <t xml:space="preserve">IJ2946635</t>
  </si>
  <si>
    <t xml:space="preserve">Nissan Frontier 2005-2007</t>
  </si>
  <si>
    <t xml:space="preserve">946-635</t>
  </si>
  <si>
    <t xml:space="preserve">2710082Z10
2710082Z80
37000-EA211
37000-ZL41A
37000-ZP61A
37000-ZZ71A</t>
  </si>
  <si>
    <t xml:space="preserve">IJ6946278</t>
  </si>
  <si>
    <t xml:space="preserve">Nissan Frontier 2005-2019</t>
  </si>
  <si>
    <t xml:space="preserve">946-278</t>
  </si>
  <si>
    <t xml:space="preserve">37300-EA300
37300-ZP95A
37300-ZZ70A
37300-ZZ70B
37300-3X33C
37300-5X30A</t>
  </si>
  <si>
    <t xml:space="preserve">IJ2936262</t>
  </si>
  <si>
    <t xml:space="preserve">Nissan Hardbody Pickup (D21) 1989-1994</t>
  </si>
  <si>
    <t xml:space="preserve">936-262</t>
  </si>
  <si>
    <t xml:space="preserve">37000-S4203</t>
  </si>
  <si>
    <t xml:space="preserve">IJ2936335</t>
  </si>
  <si>
    <t xml:space="preserve">Nissan Murano 2004-2007</t>
  </si>
  <si>
    <t xml:space="preserve">936-335</t>
  </si>
  <si>
    <t xml:space="preserve">37000-CB000
37000-CB00A</t>
  </si>
  <si>
    <t xml:space="preserve">IJ2936363</t>
  </si>
  <si>
    <t xml:space="preserve">Nissan Murano 2008-2014</t>
  </si>
  <si>
    <t xml:space="preserve">936-363</t>
  </si>
  <si>
    <t xml:space="preserve">37000-1AA0A
37000-1AA1A</t>
  </si>
  <si>
    <t xml:space="preserve">IJ1938030</t>
  </si>
  <si>
    <t xml:space="preserve">Nissan Pathfinder 1996-2004</t>
  </si>
  <si>
    <t xml:space="preserve">938-030</t>
  </si>
  <si>
    <t xml:space="preserve">37200-0W700</t>
  </si>
  <si>
    <t xml:space="preserve">IJ1936214</t>
  </si>
  <si>
    <t xml:space="preserve">Nissan Pathfinder 2000-2004</t>
  </si>
  <si>
    <t xml:space="preserve">936-214</t>
  </si>
  <si>
    <t xml:space="preserve">37300-4W900</t>
  </si>
  <si>
    <t xml:space="preserve">IJ1946275</t>
  </si>
  <si>
    <t xml:space="preserve">Nissan Pathfinder 2005-2010</t>
  </si>
  <si>
    <t xml:space="preserve">946-275</t>
  </si>
  <si>
    <t xml:space="preserve">37300-EA500
37300-ZP80A
37300-ZL90A</t>
  </si>
  <si>
    <t xml:space="preserve">IJ1946276</t>
  </si>
  <si>
    <t xml:space="preserve">Nissan Pathfinder 2006-2011</t>
  </si>
  <si>
    <t xml:space="preserve">946-276</t>
  </si>
  <si>
    <t xml:space="preserve">37300EA510
37300-ZP81A
37300-ZP91A</t>
  </si>
  <si>
    <t xml:space="preserve">IJ2976345</t>
  </si>
  <si>
    <t xml:space="preserve">Nissan Pathfinder 2013-2020
Nissan Titan 2004-2015
Infiniti QX60 2014-2020</t>
  </si>
  <si>
    <t xml:space="preserve">976-345</t>
  </si>
  <si>
    <t xml:space="preserve">37000-3JA2A
37000-3JA2B</t>
  </si>
  <si>
    <t xml:space="preserve">IJ2986211</t>
  </si>
  <si>
    <t xml:space="preserve">Nissan Rogue 2.0L 2017-2020</t>
  </si>
  <si>
    <t xml:space="preserve">986-211</t>
  </si>
  <si>
    <t xml:space="preserve">37000-6MA0A
37000-4EF0B</t>
  </si>
  <si>
    <t xml:space="preserve">IJ2946236</t>
  </si>
  <si>
    <t xml:space="preserve">Nissan Rogue 2007-2015</t>
  </si>
  <si>
    <t xml:space="preserve">946-236</t>
  </si>
  <si>
    <t xml:space="preserve">37000-JM100
37000-JM10A
37000-JM14A
37000-JM13A</t>
  </si>
  <si>
    <t xml:space="preserve">IJ2976836</t>
  </si>
  <si>
    <t xml:space="preserve">Nissan Rogue 2014-2019</t>
  </si>
  <si>
    <t xml:space="preserve">976-836</t>
  </si>
  <si>
    <t xml:space="preserve">37000-4BA0A</t>
  </si>
  <si>
    <t xml:space="preserve">IJ6946291</t>
  </si>
  <si>
    <t xml:space="preserve">Nissan Titan 2004-2006</t>
  </si>
  <si>
    <t xml:space="preserve">946-291</t>
  </si>
  <si>
    <t xml:space="preserve">37300-7S305
37300-7S30C
37300-7S30B</t>
  </si>
  <si>
    <t xml:space="preserve">IJ1938383</t>
  </si>
  <si>
    <t xml:space="preserve">Nissan Titan 2016-2019</t>
  </si>
  <si>
    <t xml:space="preserve">938-383</t>
  </si>
  <si>
    <t xml:space="preserve">37200-EZ20A</t>
  </si>
  <si>
    <t xml:space="preserve">IJ1986176</t>
  </si>
  <si>
    <t xml:space="preserve">Nissan Xterra 2005-2015</t>
  </si>
  <si>
    <t xml:space="preserve">986-176</t>
  </si>
  <si>
    <t xml:space="preserve">37300-EA115
37300-ZP72A
37300-ZL82A</t>
  </si>
  <si>
    <t xml:space="preserve">IJ1936101</t>
  </si>
  <si>
    <t xml:space="preserve">Pontiac</t>
  </si>
  <si>
    <t xml:space="preserve">Pontiac Solstice 2006-2010
Saturn SKY 2007-2010</t>
  </si>
  <si>
    <t xml:space="preserve">936-101</t>
  </si>
  <si>
    <t xml:space="preserve">15922549
15297403
25999283</t>
  </si>
  <si>
    <t xml:space="preserve">IJ1936103</t>
  </si>
  <si>
    <t xml:space="preserve">936-103</t>
  </si>
  <si>
    <t xml:space="preserve">15297404
15922550
25999284</t>
  </si>
  <si>
    <t xml:space="preserve">IJ2936145</t>
  </si>
  <si>
    <t xml:space="preserve">Saturn</t>
  </si>
  <si>
    <t xml:space="preserve">Saturn VUE 2002-2004</t>
  </si>
  <si>
    <t xml:space="preserve">936-145</t>
  </si>
  <si>
    <t xml:space="preserve">10383960
12575199
12576371
15814987
22731741
25804506</t>
  </si>
  <si>
    <t xml:space="preserve">IJ2986370</t>
  </si>
  <si>
    <t xml:space="preserve">Saturn VUE 2004-2005</t>
  </si>
  <si>
    <t xml:space="preserve">986-370</t>
  </si>
  <si>
    <t xml:space="preserve">10384280
15815627
25804507
19259832</t>
  </si>
  <si>
    <t xml:space="preserve">IJ2936553</t>
  </si>
  <si>
    <t xml:space="preserve">Saturn VUE 2004-2007</t>
  </si>
  <si>
    <t xml:space="preserve">936-553</t>
  </si>
  <si>
    <t xml:space="preserve">10383959
15232537
15811671
22713657
25775163</t>
  </si>
  <si>
    <t xml:space="preserve">IJ2936100</t>
  </si>
  <si>
    <t xml:space="preserve">Saturn VUE 2008-2010</t>
  </si>
  <si>
    <t xml:space="preserve">936-100</t>
  </si>
  <si>
    <t xml:space="preserve">19328626
20811301
25792998
25918055
19355359
B3700040013</t>
  </si>
  <si>
    <t xml:space="preserve">IJ2936901</t>
  </si>
  <si>
    <t xml:space="preserve">Subaru</t>
  </si>
  <si>
    <t xml:space="preserve">Subaru Baja 2002-2003
Subaru Legacy 2001-2003</t>
  </si>
  <si>
    <t xml:space="preserve">936-901</t>
  </si>
  <si>
    <t xml:space="preserve">27111-AE080
27111-AE081
27111-AE110
27111-AE111
27111-AE112
27111-AE11A
27111-AE11B</t>
  </si>
  <si>
    <t xml:space="preserve">IJ2936900</t>
  </si>
  <si>
    <t xml:space="preserve">Subaru Baja 2003
Subaru Legacy 2002-2003
Subaru Outback 2002-2003</t>
  </si>
  <si>
    <t xml:space="preserve">936-900</t>
  </si>
  <si>
    <t xml:space="preserve">27031-AC070
27111-AE061
27111-AE062
27111-AE122
27111-AE12A</t>
  </si>
  <si>
    <t xml:space="preserve">IJ2936916</t>
  </si>
  <si>
    <t xml:space="preserve">Subaru Baja 2003-2004</t>
  </si>
  <si>
    <t xml:space="preserve">936-916</t>
  </si>
  <si>
    <t xml:space="preserve">27111-AE09A
27111-AE09B</t>
  </si>
  <si>
    <t xml:space="preserve">IJ2936917</t>
  </si>
  <si>
    <t xml:space="preserve">Subaru Forester 2003-2005</t>
  </si>
  <si>
    <t xml:space="preserve">936-917</t>
  </si>
  <si>
    <t xml:space="preserve">27111-SA000
27111-SA001</t>
  </si>
  <si>
    <t xml:space="preserve">IJ2936953</t>
  </si>
  <si>
    <t xml:space="preserve">Subaru Forester 2003-2008</t>
  </si>
  <si>
    <t xml:space="preserve">936-953</t>
  </si>
  <si>
    <t xml:space="preserve">27111-SA030
27111-SA060</t>
  </si>
  <si>
    <t xml:space="preserve">IJ2936951</t>
  </si>
  <si>
    <t xml:space="preserve">Subaru Forester 2006-2008</t>
  </si>
  <si>
    <t xml:space="preserve">936-951</t>
  </si>
  <si>
    <t xml:space="preserve">27111-SA050</t>
  </si>
  <si>
    <t xml:space="preserve">IJ2936902</t>
  </si>
  <si>
    <t xml:space="preserve">Subaru Forester 2009-2013</t>
  </si>
  <si>
    <t xml:space="preserve">936-902</t>
  </si>
  <si>
    <t xml:space="preserve">27111-SC020
27111-SC021</t>
  </si>
  <si>
    <t xml:space="preserve">IJ2936925</t>
  </si>
  <si>
    <t xml:space="preserve">936-925</t>
  </si>
  <si>
    <t xml:space="preserve">27111-SC030
27111-SC031</t>
  </si>
  <si>
    <t xml:space="preserve">IJ2976271</t>
  </si>
  <si>
    <t xml:space="preserve">Subaru Forester 2014-2017</t>
  </si>
  <si>
    <t xml:space="preserve">976-271</t>
  </si>
  <si>
    <t xml:space="preserve">27111-FJ060
27111-FJ061
27111-FJ080
27111-FJ081</t>
  </si>
  <si>
    <t xml:space="preserve">IJ2936944</t>
  </si>
  <si>
    <t xml:space="preserve">Subaru Impreza 2002-2005</t>
  </si>
  <si>
    <t xml:space="preserve">936-944</t>
  </si>
  <si>
    <t xml:space="preserve">27111-FE040
27111-FE041</t>
  </si>
  <si>
    <t xml:space="preserve">IJ2936906</t>
  </si>
  <si>
    <t xml:space="preserve">Subaru Legacy 1995-1999</t>
  </si>
  <si>
    <t xml:space="preserve">936-906</t>
  </si>
  <si>
    <t xml:space="preserve">27031-AC080</t>
  </si>
  <si>
    <t xml:space="preserve">IJ2936904</t>
  </si>
  <si>
    <t xml:space="preserve">Subaru Legacy 2003-2004</t>
  </si>
  <si>
    <t xml:space="preserve">936-904</t>
  </si>
  <si>
    <t xml:space="preserve">27031-AC010
27111-AE06A
27111-AE10A
27111-AE10B</t>
  </si>
  <si>
    <t xml:space="preserve">IJ2936947</t>
  </si>
  <si>
    <t xml:space="preserve">Subaru Legacy 2005
Subaru Outback 2005</t>
  </si>
  <si>
    <t xml:space="preserve">936-947</t>
  </si>
  <si>
    <t xml:space="preserve">27111-AG11A
27111-AG15A</t>
  </si>
  <si>
    <t xml:space="preserve">IJ2936954</t>
  </si>
  <si>
    <t xml:space="preserve">Subaru Legacy 2005-2009</t>
  </si>
  <si>
    <t xml:space="preserve">936-954</t>
  </si>
  <si>
    <t xml:space="preserve">27111-AG02A
27111-AG06A</t>
  </si>
  <si>
    <t xml:space="preserve">IJ2946557</t>
  </si>
  <si>
    <t xml:space="preserve">Subaru Legacy 2010-2014</t>
  </si>
  <si>
    <t xml:space="preserve">946-557</t>
  </si>
  <si>
    <t xml:space="preserve">27111-AJ02A
27111-AJ02B
27111-AJ02C</t>
  </si>
  <si>
    <t xml:space="preserve">IJ2946585</t>
  </si>
  <si>
    <t xml:space="preserve">Subaru Legacy 2010-2016
Subaru Outback 2010-2016</t>
  </si>
  <si>
    <t xml:space="preserve">946-585</t>
  </si>
  <si>
    <t xml:space="preserve">27111-AJ00A
27111-AJ00B
27111-AJ00C</t>
  </si>
  <si>
    <t xml:space="preserve">IJ2946580</t>
  </si>
  <si>
    <t xml:space="preserve">Subaru Legacy 2013-2014</t>
  </si>
  <si>
    <t xml:space="preserve">946-580</t>
  </si>
  <si>
    <t xml:space="preserve">27111-AJ03A
27111-AJ03B
27111-AJ03C</t>
  </si>
  <si>
    <t xml:space="preserve">IJ2946515</t>
  </si>
  <si>
    <t xml:space="preserve">Subaru Outback 2004-2010</t>
  </si>
  <si>
    <t xml:space="preserve">946-515</t>
  </si>
  <si>
    <t xml:space="preserve">27111-AJ10A
27111-AJ10B
27111-AJ10C
27111-AJ10D
27111-AJ10E</t>
  </si>
  <si>
    <t xml:space="preserve">IJ2936914</t>
  </si>
  <si>
    <t xml:space="preserve">Subaru Outback 2005-2009</t>
  </si>
  <si>
    <t xml:space="preserve">936-914</t>
  </si>
  <si>
    <t xml:space="preserve">27111-AG12A
27111-AG16A</t>
  </si>
  <si>
    <t xml:space="preserve">IJ2936950</t>
  </si>
  <si>
    <t xml:space="preserve">936-950</t>
  </si>
  <si>
    <t xml:space="preserve">27111-AG10A
27111-AG14A</t>
  </si>
  <si>
    <t xml:space="preserve">IJ2936927</t>
  </si>
  <si>
    <t xml:space="preserve">Subaru Outback 2010-2012</t>
  </si>
  <si>
    <t xml:space="preserve">936-927</t>
  </si>
  <si>
    <t xml:space="preserve">27111-AJ11A
27111-AJ11B
27111-AJ11C</t>
  </si>
  <si>
    <t xml:space="preserve">IJ2946329</t>
  </si>
  <si>
    <t xml:space="preserve">Subaru Outback 2013-2014</t>
  </si>
  <si>
    <t xml:space="preserve">946-329</t>
  </si>
  <si>
    <t xml:space="preserve">27111-AJ13A
27111-AJ13B</t>
  </si>
  <si>
    <t xml:space="preserve">IJ1938709</t>
  </si>
  <si>
    <t xml:space="preserve">Toyota</t>
  </si>
  <si>
    <t xml:space="preserve">Toyota 4Runner 1986-1988
Toyota Tacoma 1995-2004</t>
  </si>
  <si>
    <t xml:space="preserve">938-709</t>
  </si>
  <si>
    <t xml:space="preserve">37140-35180</t>
  </si>
  <si>
    <t xml:space="preserve">IJ1938707</t>
  </si>
  <si>
    <t xml:space="preserve">Toyota 4Runner 1987-1995
Toyota Pickup 1987-1995
Toyota T100 1993-1995</t>
  </si>
  <si>
    <t xml:space="preserve">938-707</t>
  </si>
  <si>
    <t xml:space="preserve">37140-35050</t>
  </si>
  <si>
    <t xml:space="preserve">IJ1938351</t>
  </si>
  <si>
    <t xml:space="preserve">Toyota 4Runner 1989-1995
Toyota Pickup 1989-1995</t>
  </si>
  <si>
    <t xml:space="preserve">938-351</t>
  </si>
  <si>
    <t xml:space="preserve">37140-34020
37140-35070
37140-35071</t>
  </si>
  <si>
    <t xml:space="preserve">IJ1936723</t>
  </si>
  <si>
    <t xml:space="preserve">Toyota 4Runner 1996-2001</t>
  </si>
  <si>
    <t xml:space="preserve">936-723</t>
  </si>
  <si>
    <t xml:space="preserve">37110-3D060</t>
  </si>
  <si>
    <t xml:space="preserve">IJ1936711</t>
  </si>
  <si>
    <t xml:space="preserve">Toyota 4Runner 1996-2002</t>
  </si>
  <si>
    <t xml:space="preserve">936-711</t>
  </si>
  <si>
    <t xml:space="preserve">37110-3D070</t>
  </si>
  <si>
    <t xml:space="preserve">IJ1936796</t>
  </si>
  <si>
    <t xml:space="preserve">Toyota 4Runner 2000-96</t>
  </si>
  <si>
    <t xml:space="preserve">936-796</t>
  </si>
  <si>
    <t xml:space="preserve">37110-3D300</t>
  </si>
  <si>
    <t xml:space="preserve">IJ1938306</t>
  </si>
  <si>
    <t xml:space="preserve">Toyota 4Runner 2002-2013
Toyota Land Cruiser 2017-
Toyota Land Cruiser 2002-2017</t>
  </si>
  <si>
    <t xml:space="preserve">938-306</t>
  </si>
  <si>
    <t xml:space="preserve">37140-60380</t>
  </si>
  <si>
    <t xml:space="preserve">IJ1936775</t>
  </si>
  <si>
    <t xml:space="preserve">Toyota 4Runner 2003-2009</t>
  </si>
  <si>
    <t xml:space="preserve">936-775</t>
  </si>
  <si>
    <t xml:space="preserve">37110-6A440</t>
  </si>
  <si>
    <t xml:space="preserve">IJ1936777</t>
  </si>
  <si>
    <t xml:space="preserve">936-777</t>
  </si>
  <si>
    <t xml:space="preserve">37110-6A480
37110-60A40</t>
  </si>
  <si>
    <t xml:space="preserve">IJ1936772</t>
  </si>
  <si>
    <t xml:space="preserve">Toyota 4Runner 2003-2015</t>
  </si>
  <si>
    <t xml:space="preserve">936-772</t>
  </si>
  <si>
    <t xml:space="preserve">37110-3D510</t>
  </si>
  <si>
    <t xml:space="preserve">IJ1938704</t>
  </si>
  <si>
    <t xml:space="preserve">Toyota 4Runner 2010-2021
Toyota FJ Cruiser 2007-2013</t>
  </si>
  <si>
    <t xml:space="preserve">938-704</t>
  </si>
  <si>
    <t xml:space="preserve">37110-25710
37140-60470</t>
  </si>
  <si>
    <t xml:space="preserve">IJ1936763</t>
  </si>
  <si>
    <t xml:space="preserve">Toyota 4Runner 2011-2020</t>
  </si>
  <si>
    <t xml:space="preserve">936-763</t>
  </si>
  <si>
    <t xml:space="preserve">37110-35A90
37110-6A520</t>
  </si>
  <si>
    <t xml:space="preserve">IJ3966454</t>
  </si>
  <si>
    <t xml:space="preserve">Toyota Highlander 2008-2013</t>
  </si>
  <si>
    <t xml:space="preserve">966-454</t>
  </si>
  <si>
    <t xml:space="preserve">37100-48030</t>
  </si>
  <si>
    <t xml:space="preserve">IJ3976413</t>
  </si>
  <si>
    <t xml:space="preserve">Toyota Highlander 2014-2018</t>
  </si>
  <si>
    <t xml:space="preserve">976-413</t>
  </si>
  <si>
    <t xml:space="preserve">37100-48050</t>
  </si>
  <si>
    <t xml:space="preserve">IJ1936528</t>
  </si>
  <si>
    <t xml:space="preserve">Toyota Land Cruiser
Lexus LX470</t>
  </si>
  <si>
    <t xml:space="preserve">936-528</t>
  </si>
  <si>
    <t xml:space="preserve">37110-6A650
37110-6A610
37110-6A060</t>
  </si>
  <si>
    <t xml:space="preserve">IJ1938792</t>
  </si>
  <si>
    <t xml:space="preserve">Toyota Land Cruiser 2007-2017</t>
  </si>
  <si>
    <t xml:space="preserve">938-792</t>
  </si>
  <si>
    <t xml:space="preserve">37140-35190
37140-60540</t>
  </si>
  <si>
    <t xml:space="preserve">IJ3946527</t>
  </si>
  <si>
    <t xml:space="preserve">Toyota Matrix 2009-2014</t>
  </si>
  <si>
    <t xml:space="preserve">946-527</t>
  </si>
  <si>
    <t xml:space="preserve">37100-12650
88975541</t>
  </si>
  <si>
    <t xml:space="preserve">IJ1938706</t>
  </si>
  <si>
    <t xml:space="preserve">Toyota Pickup 1986-1988</t>
  </si>
  <si>
    <t xml:space="preserve">938-706</t>
  </si>
  <si>
    <t xml:space="preserve">37140-35040</t>
  </si>
  <si>
    <t xml:space="preserve">IJ2986416</t>
  </si>
  <si>
    <t xml:space="preserve">Toyota RAV4 2001-2005</t>
  </si>
  <si>
    <t xml:space="preserve">986-416</t>
  </si>
  <si>
    <t xml:space="preserve">37100-42060</t>
  </si>
  <si>
    <t xml:space="preserve">IJ6936750</t>
  </si>
  <si>
    <t xml:space="preserve">Toyota Sequoia 2001-2004</t>
  </si>
  <si>
    <t xml:space="preserve">936-750</t>
  </si>
  <si>
    <t xml:space="preserve">37110-0C030</t>
  </si>
  <si>
    <t xml:space="preserve">IJ1936556</t>
  </si>
  <si>
    <t xml:space="preserve">Toyota Sequoia 2001-2005</t>
  </si>
  <si>
    <t xml:space="preserve">936-556</t>
  </si>
  <si>
    <t xml:space="preserve">37110-34080</t>
  </si>
  <si>
    <t xml:space="preserve">IJ1938338</t>
  </si>
  <si>
    <t xml:space="preserve">938-338</t>
  </si>
  <si>
    <t xml:space="preserve">37140-0C040</t>
  </si>
  <si>
    <t xml:space="preserve">IJ1938337</t>
  </si>
  <si>
    <t xml:space="preserve">Toyota Sequoia 2004-2007</t>
  </si>
  <si>
    <t xml:space="preserve">938-337</t>
  </si>
  <si>
    <t xml:space="preserve">37140-0C050
37140-0C051</t>
  </si>
  <si>
    <t xml:space="preserve">IJ1986168</t>
  </si>
  <si>
    <t xml:space="preserve">986-168</t>
  </si>
  <si>
    <t xml:space="preserve">37110-0C040</t>
  </si>
  <si>
    <t xml:space="preserve">IJ1938339</t>
  </si>
  <si>
    <t xml:space="preserve">Toyota Sequoia 2008-2017</t>
  </si>
  <si>
    <t xml:space="preserve">938-339</t>
  </si>
  <si>
    <t xml:space="preserve">37140-0C110
37140-0C111
37140-0C112</t>
  </si>
  <si>
    <t xml:space="preserve">IJ1986149</t>
  </si>
  <si>
    <t xml:space="preserve">Toyota Sequoia 2008-2021</t>
  </si>
  <si>
    <t xml:space="preserve">986-149</t>
  </si>
  <si>
    <t xml:space="preserve">37110-0C153
37110-0C160
37110-0C163
37110-0C164</t>
  </si>
  <si>
    <t xml:space="preserve">IJ3936721</t>
  </si>
  <si>
    <t xml:space="preserve">Toyota Sienna 2004-2010</t>
  </si>
  <si>
    <t xml:space="preserve">936-721</t>
  </si>
  <si>
    <t xml:space="preserve">37100-45010</t>
  </si>
  <si>
    <t xml:space="preserve">IJ3936745</t>
  </si>
  <si>
    <t xml:space="preserve">Toyota Sienna 2011-2018</t>
  </si>
  <si>
    <t xml:space="preserve">936-745</t>
  </si>
  <si>
    <t xml:space="preserve">37100-45020</t>
  </si>
  <si>
    <t xml:space="preserve">IJ2936532</t>
  </si>
  <si>
    <t xml:space="preserve">Toyota T100 1993-1998</t>
  </si>
  <si>
    <t xml:space="preserve">936-532</t>
  </si>
  <si>
    <t xml:space="preserve">37100-34070
37100-0W030</t>
  </si>
  <si>
    <t xml:space="preserve">IJ2936617</t>
  </si>
  <si>
    <t xml:space="preserve">Toyota T100 1994-1998</t>
  </si>
  <si>
    <t xml:space="preserve">936-617</t>
  </si>
  <si>
    <t xml:space="preserve">37100-0W050</t>
  </si>
  <si>
    <t xml:space="preserve">IJ1936547</t>
  </si>
  <si>
    <t xml:space="preserve">Toyota Tacoma 1995-2004</t>
  </si>
  <si>
    <t xml:space="preserve">936-547</t>
  </si>
  <si>
    <t xml:space="preserve">37110-04040
37110-3D200</t>
  </si>
  <si>
    <t xml:space="preserve">IJ1936751</t>
  </si>
  <si>
    <t xml:space="preserve">936-751</t>
  </si>
  <si>
    <t xml:space="preserve">37110-3D210
37110-04050</t>
  </si>
  <si>
    <t xml:space="preserve">IJ2936709</t>
  </si>
  <si>
    <t xml:space="preserve">936-709</t>
  </si>
  <si>
    <t xml:space="preserve">37100-35740
37100-3D220</t>
  </si>
  <si>
    <t xml:space="preserve">IJ2936700</t>
  </si>
  <si>
    <t xml:space="preserve">Toyota Tacoma 1996-2004</t>
  </si>
  <si>
    <t xml:space="preserve">936-700</t>
  </si>
  <si>
    <t xml:space="preserve">37100-35750
37100-3D230</t>
  </si>
  <si>
    <t xml:space="preserve">IJ2936703</t>
  </si>
  <si>
    <t xml:space="preserve">Toyota Tacoma 1999-2004</t>
  </si>
  <si>
    <t xml:space="preserve">936-703</t>
  </si>
  <si>
    <t xml:space="preserve">37100-3D040
37100-3D260</t>
  </si>
  <si>
    <t xml:space="preserve">IJ1938340</t>
  </si>
  <si>
    <t xml:space="preserve">Toyota Tacoma 2005-2011</t>
  </si>
  <si>
    <t xml:space="preserve">938-340</t>
  </si>
  <si>
    <t xml:space="preserve">37140-04040
37140-04041</t>
  </si>
  <si>
    <t xml:space="preserve">IJ1938746</t>
  </si>
  <si>
    <t xml:space="preserve">938-746</t>
  </si>
  <si>
    <t xml:space="preserve">37140-04050
37140-04051
37140-04052
37140-04053</t>
  </si>
  <si>
    <t xml:space="preserve">IJ2986193</t>
  </si>
  <si>
    <t xml:space="preserve">986-193</t>
  </si>
  <si>
    <t xml:space="preserve">37100-04290
37100-04291</t>
  </si>
  <si>
    <t xml:space="preserve">IJ2986194</t>
  </si>
  <si>
    <t xml:space="preserve">986-194</t>
  </si>
  <si>
    <t xml:space="preserve">37100-04310
37100-04311</t>
  </si>
  <si>
    <t xml:space="preserve">IJ2986197</t>
  </si>
  <si>
    <t xml:space="preserve">986-197</t>
  </si>
  <si>
    <t xml:space="preserve">37100-04370
37100-04371</t>
  </si>
  <si>
    <t xml:space="preserve">IJ1986164</t>
  </si>
  <si>
    <t xml:space="preserve">Toyota Tacoma 2005-2015</t>
  </si>
  <si>
    <t xml:space="preserve">986-164</t>
  </si>
  <si>
    <t xml:space="preserve">37110-04170
37110-04171
37110-04172</t>
  </si>
  <si>
    <t xml:space="preserve">IJ1986165</t>
  </si>
  <si>
    <t xml:space="preserve">986-165</t>
  </si>
  <si>
    <t xml:space="preserve">37110-04180
37110-04181
37110-04182</t>
  </si>
  <si>
    <t xml:space="preserve">IJ1986195</t>
  </si>
  <si>
    <t xml:space="preserve">986-195</t>
  </si>
  <si>
    <t xml:space="preserve">37110-04190
37110-04191</t>
  </si>
  <si>
    <t xml:space="preserve">IJ2936728</t>
  </si>
  <si>
    <t xml:space="preserve">936-728</t>
  </si>
  <si>
    <t xml:space="preserve">37100-04330
37100-04331
37100-04332</t>
  </si>
  <si>
    <t xml:space="preserve">IJ2936726</t>
  </si>
  <si>
    <t xml:space="preserve">Toyota Tacoma 2005-2016</t>
  </si>
  <si>
    <t xml:space="preserve">936-726</t>
  </si>
  <si>
    <t xml:space="preserve">37100-04350
37100-04351
37100-04352</t>
  </si>
  <si>
    <t xml:space="preserve">IJ2936731</t>
  </si>
  <si>
    <t xml:space="preserve">936-731</t>
  </si>
  <si>
    <t xml:space="preserve">37100-04360
37100-04361
37100-04362
37100-04363</t>
  </si>
  <si>
    <t xml:space="preserve">IJ2936738</t>
  </si>
  <si>
    <t xml:space="preserve">936-738</t>
  </si>
  <si>
    <t xml:space="preserve">37100-04380
37100-04381
37100-04382</t>
  </si>
  <si>
    <t xml:space="preserve">IJ2986173</t>
  </si>
  <si>
    <t xml:space="preserve">Toyota Tacoma 2010-2013</t>
  </si>
  <si>
    <t xml:space="preserve">986-173</t>
  </si>
  <si>
    <t xml:space="preserve">3710004270
37100-04271
37100-04272
37100-04273</t>
  </si>
  <si>
    <t xml:space="preserve">IJ1938341</t>
  </si>
  <si>
    <t xml:space="preserve">Toyota Tacoma 2010-2016</t>
  </si>
  <si>
    <t xml:space="preserve">938-341</t>
  </si>
  <si>
    <t xml:space="preserve">37140-04060
37140-04061</t>
  </si>
  <si>
    <t xml:space="preserve">IJ1938260</t>
  </si>
  <si>
    <t xml:space="preserve">Toyota Tacoma 2015-2018</t>
  </si>
  <si>
    <t xml:space="preserve">938-260</t>
  </si>
  <si>
    <t xml:space="preserve">37140-04070
37140-04071
37140-04072</t>
  </si>
  <si>
    <t xml:space="preserve">IJ2986210</t>
  </si>
  <si>
    <t xml:space="preserve">Toyota Tacoma 2015-2019</t>
  </si>
  <si>
    <t xml:space="preserve">986-210</t>
  </si>
  <si>
    <t xml:space="preserve">37100-04430
37100-04431</t>
  </si>
  <si>
    <t xml:space="preserve">IJ2976652</t>
  </si>
  <si>
    <t xml:space="preserve">Toyota Tacoma 2015-2020</t>
  </si>
  <si>
    <t xml:space="preserve">976-652</t>
  </si>
  <si>
    <t xml:space="preserve">37100-04440
37100-04441</t>
  </si>
  <si>
    <t xml:space="preserve">IJ2986674</t>
  </si>
  <si>
    <t xml:space="preserve">Toyota Tacoma 2015-2022</t>
  </si>
  <si>
    <t xml:space="preserve">986-674</t>
  </si>
  <si>
    <t xml:space="preserve">37100-04410
37100-04411</t>
  </si>
  <si>
    <t xml:space="preserve">IJ1938259</t>
  </si>
  <si>
    <t xml:space="preserve">Toyota Tacoma 2016-2017</t>
  </si>
  <si>
    <t xml:space="preserve">938-259</t>
  </si>
  <si>
    <t xml:space="preserve">37140-04090
37140-04091
3714004092</t>
  </si>
  <si>
    <t xml:space="preserve">IJ1938740</t>
  </si>
  <si>
    <t xml:space="preserve">Toyota Tundra 2000-2005</t>
  </si>
  <si>
    <t xml:space="preserve">938-740</t>
  </si>
  <si>
    <t xml:space="preserve">37140-0C010</t>
  </si>
  <si>
    <t xml:space="preserve">IJ2986145</t>
  </si>
  <si>
    <t xml:space="preserve">986-145</t>
  </si>
  <si>
    <t xml:space="preserve">37120-0C010
37110-0C020
37100-0C010</t>
  </si>
  <si>
    <t xml:space="preserve">IJ1938336</t>
  </si>
  <si>
    <t xml:space="preserve">Toyota Tundra 2004-2006</t>
  </si>
  <si>
    <t xml:space="preserve">938-336</t>
  </si>
  <si>
    <t xml:space="preserve">37140-0C060
37140-0C061</t>
  </si>
  <si>
    <t xml:space="preserve">IJ2936719</t>
  </si>
  <si>
    <t xml:space="preserve">936-719</t>
  </si>
  <si>
    <t xml:space="preserve">37100-34120</t>
  </si>
  <si>
    <t xml:space="preserve">IJ2986130</t>
  </si>
  <si>
    <t xml:space="preserve">986-130</t>
  </si>
  <si>
    <t xml:space="preserve">37100-0C071</t>
  </si>
  <si>
    <t xml:space="preserve">IJ2986163</t>
  </si>
  <si>
    <t xml:space="preserve">986-163</t>
  </si>
  <si>
    <t xml:space="preserve">37100-0C080</t>
  </si>
  <si>
    <t xml:space="preserve">IJ2986132</t>
  </si>
  <si>
    <t xml:space="preserve">Toyota Tundra 2007-2010</t>
  </si>
  <si>
    <t xml:space="preserve">986-132</t>
  </si>
  <si>
    <t xml:space="preserve">37100-0C170
371000C171
37100-0C173
37100-0C174
37100-0C175</t>
  </si>
  <si>
    <t xml:space="preserve">IJ2986138</t>
  </si>
  <si>
    <t xml:space="preserve">986-138</t>
  </si>
  <si>
    <t xml:space="preserve">37100-0C100
37100-0C101
37100-0C102
37100-0C103
37100-0C104
37100-0C105
37100-0C106</t>
  </si>
  <si>
    <t xml:space="preserve">IJ1938298</t>
  </si>
  <si>
    <t xml:space="preserve">Toyota Tundra 2007-2011</t>
  </si>
  <si>
    <t xml:space="preserve">938-298</t>
  </si>
  <si>
    <t xml:space="preserve">37140-0C070
37140-0C071
37140-0C072
37140-0C080</t>
  </si>
  <si>
    <t xml:space="preserve">IJ2986146</t>
  </si>
  <si>
    <t xml:space="preserve">Toyota Tundra 2007-2015</t>
  </si>
  <si>
    <t xml:space="preserve">986-146</t>
  </si>
  <si>
    <t xml:space="preserve">37100-0C140
37100-0C141
37100-0C142
37100-0C144
37100-0C145</t>
  </si>
  <si>
    <t xml:space="preserve">IJ2936727</t>
  </si>
  <si>
    <t xml:space="preserve">Toyota Tundra 2007-2017</t>
  </si>
  <si>
    <t xml:space="preserve">936-727</t>
  </si>
  <si>
    <t xml:space="preserve">37100-0C150
37100-0C151
37100-0C153
37100-0C154
37100-0C155</t>
  </si>
  <si>
    <t xml:space="preserve">IJ2936535</t>
  </si>
  <si>
    <t xml:space="preserve">Toyota Tundra 2009-2020</t>
  </si>
  <si>
    <t xml:space="preserve">936-535</t>
  </si>
  <si>
    <t xml:space="preserve">37100-0C190
37100-0C191
37100-0C192
37100-0C194
37100-0C195</t>
  </si>
  <si>
    <t xml:space="preserve">IJ2936718</t>
  </si>
  <si>
    <t xml:space="preserve">Toyota Tundra 4.7L 2005-2006</t>
  </si>
  <si>
    <t xml:space="preserve">936-718</t>
  </si>
  <si>
    <t xml:space="preserve">37100-34130</t>
  </si>
  <si>
    <t xml:space="preserve">IJ2936716</t>
  </si>
  <si>
    <t xml:space="preserve">Toyota Tundra 4.7L A/T 2000-2004</t>
  </si>
  <si>
    <t xml:space="preserve">936-716</t>
  </si>
  <si>
    <t xml:space="preserve">37100-34050
37100-34051</t>
  </si>
  <si>
    <t xml:space="preserve">IJ3936795</t>
  </si>
  <si>
    <t xml:space="preserve">Toyota Venz 2009-2017</t>
  </si>
  <si>
    <t xml:space="preserve">936-795</t>
  </si>
  <si>
    <t xml:space="preserve">37100-33030</t>
  </si>
  <si>
    <t xml:space="preserve">IJ1938292</t>
  </si>
  <si>
    <t xml:space="preserve">Volkswagen</t>
  </si>
  <si>
    <t xml:space="preserve">Volkswagen - Touareg (7LA, 7L6, 7L7)</t>
  </si>
  <si>
    <t xml:space="preserve">938-292</t>
  </si>
  <si>
    <t xml:space="preserve">7L6521101
7L6521101A
7L6521101C
7L6521101E
7L6521101G
7L6521101L
7L6521101N</t>
  </si>
  <si>
    <t xml:space="preserve">IJ1938300</t>
  </si>
  <si>
    <t xml:space="preserve">Volkswagen Touareg (7LA, 7L6, 7L7) 2004-2010
Audi Q7 2007-2010
Porsche Cayenne 2003-2010</t>
  </si>
  <si>
    <t xml:space="preserve">938-300</t>
  </si>
  <si>
    <t xml:space="preserve">7L0521101
7L0521101A
7L0521101B
7L0521101C
7L0521101D
7L6521101B
7L6521101H
955.421.020.00
955.421.020.01
955.421.020.02
955.421.020.03
955.421.020.30
955.421.020.31
955.421.020.04</t>
  </si>
  <si>
    <t xml:space="preserve">IJ2936301</t>
  </si>
  <si>
    <t xml:space="preserve">Volkswagen Touareg (7LA, 7L6, 7L7) Rear
Audi Q7
Porsche Cayenne</t>
  </si>
  <si>
    <t xml:space="preserve">936-301</t>
  </si>
  <si>
    <t xml:space="preserve">7L0521102M
7L0521102N
7L6521102C
7L6521102G
7L6521102J
7L6521102M
7L6521102P
955.421.020.14
955.421.020.15
955.421.020.20
955.421.020.21
955.421.020.22
955.421.020.23
955.421.020.24</t>
  </si>
  <si>
    <t xml:space="preserve">IJ2936603</t>
  </si>
  <si>
    <t xml:space="preserve">Volkswagen Touareg (7LA, 7L6, 7L7) Rear</t>
  </si>
  <si>
    <t xml:space="preserve">936-603</t>
  </si>
  <si>
    <t xml:space="preserve">7L6521102C
7L6521102D
7L6521102E
7L6521102F
7L6521102H
7L6521102N
7L6521102Q</t>
  </si>
  <si>
    <t xml:space="preserve">IJ3986154</t>
  </si>
  <si>
    <t xml:space="preserve">Volvo</t>
  </si>
  <si>
    <t xml:space="preserve">Volvo S40 2.5L 2005-2010
Volvo V50 2.5L 2005-2010</t>
  </si>
  <si>
    <t xml:space="preserve">986-154</t>
  </si>
  <si>
    <t xml:space="preserve">31256269
30759601
7N5N-7L190-AA</t>
  </si>
  <si>
    <t xml:space="preserve">IJ2936872</t>
  </si>
  <si>
    <t xml:space="preserve">Volvo S60 2.4l 5 cylinder Turbo 2002
Volvo S60 2.5l 5 cylinder Turbo 2003-2009
Volvo V70 2.4l 5 cylinder Turbo 2001-2002
Volvo V70 2.5l 5 cylinder Turbo 2003-2007
Volvo V70 XC 2.4l 5 cylinder Turbo 2001-2002
Volvo V70 XC 2.5l 5 cylinder Turbo 2003-2007</t>
  </si>
  <si>
    <t xml:space="preserve">936-872</t>
  </si>
  <si>
    <t xml:space="preserve">9480702</t>
  </si>
  <si>
    <t xml:space="preserve">IJ2936878</t>
  </si>
  <si>
    <t xml:space="preserve">936-878</t>
  </si>
  <si>
    <t xml:space="preserve">8636364</t>
  </si>
  <si>
    <t xml:space="preserve">IJ2936874</t>
  </si>
  <si>
    <t xml:space="preserve">Volvo S60 2002-2009
Volvo V70 2001-2007
Volvo V70 XC 2001-2007
Volvo XC90 2005-2014</t>
  </si>
  <si>
    <t xml:space="preserve">936-874</t>
  </si>
  <si>
    <t xml:space="preserve">30713372
31256270</t>
  </si>
  <si>
    <t xml:space="preserve">IJ2936876</t>
  </si>
  <si>
    <t xml:space="preserve">936-876</t>
  </si>
  <si>
    <t xml:space="preserve">8689915
30713371
30759214</t>
  </si>
  <si>
    <t xml:space="preserve">IJ2936879</t>
  </si>
  <si>
    <t xml:space="preserve">936-879</t>
  </si>
  <si>
    <t xml:space="preserve">31325356</t>
  </si>
  <si>
    <t xml:space="preserve">IJ2936880</t>
  </si>
  <si>
    <t xml:space="preserve">Volvo S60 2002-2009
Volvo V70 2001-2007
Volvo XC90 2005-2014</t>
  </si>
  <si>
    <t xml:space="preserve">936-880</t>
  </si>
  <si>
    <t xml:space="preserve">30783345</t>
  </si>
  <si>
    <t xml:space="preserve">IJ2936881</t>
  </si>
  <si>
    <t xml:space="preserve">936-881</t>
  </si>
  <si>
    <t xml:space="preserve">30711838
31256272</t>
  </si>
  <si>
    <t xml:space="preserve">IJ3976353</t>
  </si>
  <si>
    <t xml:space="preserve">Volvo S60 2011-2012
Volvo S80 2007-2012
Volvo XC60 2009-2012</t>
  </si>
  <si>
    <t xml:space="preserve">976-353</t>
  </si>
  <si>
    <t xml:space="preserve">30651997
31259593
31367625</t>
  </si>
  <si>
    <t xml:space="preserve">IJ2936870</t>
  </si>
  <si>
    <t xml:space="preserve">Volvo S70 1999-2000
Volvo V70 1998-2000
Volvo V70 XC 2.4l 5 cylinder Turbo 2000
Volvo V70 XC 2.5l 5 cylinder Turbo 1998-1999</t>
  </si>
  <si>
    <t xml:space="preserve">936-870</t>
  </si>
  <si>
    <t xml:space="preserve">9183941</t>
  </si>
  <si>
    <t xml:space="preserve">IJ3976252</t>
  </si>
  <si>
    <t xml:space="preserve">Volvo S80 2007-2012
Volvo XC60 2009-2012</t>
  </si>
  <si>
    <t xml:space="preserve">976-252</t>
  </si>
  <si>
    <t xml:space="preserve">31256001</t>
  </si>
  <si>
    <t xml:space="preserve">IJ3986547</t>
  </si>
  <si>
    <t xml:space="preserve">Volvo S90 2017
Volvo V90 2017-2019
Volvo V90 Cross Country 2017-2019
Volvo XC90 2016-2019</t>
  </si>
  <si>
    <t xml:space="preserve">986-547</t>
  </si>
  <si>
    <t xml:space="preserve">31492144
32249773</t>
  </si>
  <si>
    <t xml:space="preserve">IJ3976250</t>
  </si>
  <si>
    <t xml:space="preserve">Volvo V70/XC70 2008</t>
  </si>
  <si>
    <t xml:space="preserve">976-250</t>
  </si>
  <si>
    <t xml:space="preserve">W51059
30787840</t>
  </si>
  <si>
    <t xml:space="preserve">IJ3986106</t>
  </si>
  <si>
    <t xml:space="preserve">Volvo XC60 / V60 / S60 II</t>
  </si>
  <si>
    <t xml:space="preserve">986-106</t>
  </si>
  <si>
    <t xml:space="preserve">31325194
31367159
31367461
31367784
31325194
31437418
31437611
31492432
50726733</t>
  </si>
  <si>
    <t xml:space="preserve">IJ2936875</t>
  </si>
  <si>
    <t xml:space="preserve">Volvo XC90 2003-2007</t>
  </si>
  <si>
    <t xml:space="preserve">936-875</t>
  </si>
  <si>
    <t xml:space="preserve">30735027</t>
  </si>
  <si>
    <t xml:space="preserve">IJ2936877</t>
  </si>
  <si>
    <t xml:space="preserve">Volvo XC90 2003-2012</t>
  </si>
  <si>
    <t xml:space="preserve">936-877</t>
  </si>
  <si>
    <t xml:space="preserve">31256271</t>
  </si>
  <si>
    <t xml:space="preserve">IJ3976251</t>
  </si>
  <si>
    <t xml:space="preserve">Volvo XC90 2016-</t>
  </si>
  <si>
    <t xml:space="preserve">976-251</t>
  </si>
  <si>
    <t xml:space="preserve">31256000</t>
  </si>
  <si>
    <t xml:space="preserve">IJ3966421</t>
  </si>
  <si>
    <t xml:space="preserve">Volvo XC90 2016-2017</t>
  </si>
  <si>
    <t xml:space="preserve">966-421</t>
  </si>
  <si>
    <t xml:space="preserve">32249770
31492149
32339127</t>
  </si>
  <si>
    <t xml:space="preserve">OE Number</t>
  </si>
  <si>
    <t xml:space="preserve">OE (no separators)</t>
  </si>
  <si>
    <t xml:space="preserve">Vehicle (first listed)</t>
  </si>
  <si>
    <t xml:space="preserve">05038552AB</t>
  </si>
  <si>
    <t xml:space="preserve">05146800AA</t>
  </si>
  <si>
    <t xml:space="preserve">05146802AA</t>
  </si>
  <si>
    <t xml:space="preserve">Dodge Ram 2500 2013-2018</t>
  </si>
  <si>
    <t xml:space="preserve">06400-T0A-305</t>
  </si>
  <si>
    <t xml:space="preserve">06400T0A305</t>
  </si>
  <si>
    <t xml:space="preserve">07848497</t>
  </si>
  <si>
    <t xml:space="preserve">Chevrolet Blazer 1992-1994</t>
  </si>
  <si>
    <t xml:space="preserve">07849146</t>
  </si>
  <si>
    <t xml:space="preserve">Cadillac Escalade 1999</t>
  </si>
  <si>
    <t xml:space="preserve">10054289</t>
  </si>
  <si>
    <t xml:space="preserve">10357655</t>
  </si>
  <si>
    <t xml:space="preserve">Chevrolet Silverado 1999-2007</t>
  </si>
  <si>
    <t xml:space="preserve">Buick Rainier 2007</t>
  </si>
  <si>
    <t xml:space="preserve">10376298</t>
  </si>
  <si>
    <t xml:space="preserve">Hummer H3 2006-2010</t>
  </si>
  <si>
    <t xml:space="preserve">10378152</t>
  </si>
  <si>
    <t xml:space="preserve">Cadillac Escalade 2003-2008</t>
  </si>
  <si>
    <t xml:space="preserve">10382037</t>
  </si>
  <si>
    <t xml:space="preserve">Chevrolet Silverado 2005-2013</t>
  </si>
  <si>
    <t xml:space="preserve">Chevrolet Silverado 2005-2007</t>
  </si>
  <si>
    <t xml:space="preserve">10383380</t>
  </si>
  <si>
    <t xml:space="preserve">Cadillac Escalade 2007-2014</t>
  </si>
  <si>
    <t xml:space="preserve">10383383</t>
  </si>
  <si>
    <t xml:space="preserve">Cadillac Escalade 2009-2014</t>
  </si>
  <si>
    <t xml:space="preserve">Chevrolet Silverado 2007-2010</t>
  </si>
  <si>
    <t xml:space="preserve">10383959</t>
  </si>
  <si>
    <t xml:space="preserve">10383960</t>
  </si>
  <si>
    <t xml:space="preserve">10384280</t>
  </si>
  <si>
    <t xml:space="preserve">10395274</t>
  </si>
  <si>
    <t xml:space="preserve">Chevrolet Equinox 2005-2006</t>
  </si>
  <si>
    <t xml:space="preserve">12479001</t>
  </si>
  <si>
    <t xml:space="preserve">Cadillac Escalade 1999-2000</t>
  </si>
  <si>
    <t xml:space="preserve">12559525</t>
  </si>
  <si>
    <t xml:space="preserve">Chevrolet Camaro 1998-2002</t>
  </si>
  <si>
    <t xml:space="preserve">12560725</t>
  </si>
  <si>
    <t xml:space="preserve">12564003</t>
  </si>
  <si>
    <t xml:space="preserve">12564004</t>
  </si>
  <si>
    <t xml:space="preserve">12575199</t>
  </si>
  <si>
    <t xml:space="preserve">12576371</t>
  </si>
  <si>
    <t xml:space="preserve">14044553</t>
  </si>
  <si>
    <t xml:space="preserve">14060178</t>
  </si>
  <si>
    <t xml:space="preserve">14076123</t>
  </si>
  <si>
    <t xml:space="preserve">14076151</t>
  </si>
  <si>
    <t xml:space="preserve">14084034</t>
  </si>
  <si>
    <t xml:space="preserve">15006566</t>
  </si>
  <si>
    <t xml:space="preserve">Chevrolet Blazer 1998-2005</t>
  </si>
  <si>
    <t xml:space="preserve">15011500</t>
  </si>
  <si>
    <t xml:space="preserve">Chevrolet Astro 1999-2005</t>
  </si>
  <si>
    <t xml:space="preserve">15018623</t>
  </si>
  <si>
    <t xml:space="preserve">Chevrolet K1500 1989-1991</t>
  </si>
  <si>
    <t xml:space="preserve">15024412</t>
  </si>
  <si>
    <t xml:space="preserve">Chevrolet Silverado 2500 2001-2006</t>
  </si>
  <si>
    <t xml:space="preserve">15036952</t>
  </si>
  <si>
    <t xml:space="preserve">15036981</t>
  </si>
  <si>
    <t xml:space="preserve">15036982</t>
  </si>
  <si>
    <t xml:space="preserve">Buick Rainier 2004-2007</t>
  </si>
  <si>
    <t xml:space="preserve">15036984</t>
  </si>
  <si>
    <t xml:space="preserve">15036991</t>
  </si>
  <si>
    <t xml:space="preserve">Chevrolet Blazer 1996-2005</t>
  </si>
  <si>
    <t xml:space="preserve">15036994</t>
  </si>
  <si>
    <t xml:space="preserve">Chevrolet S10 1996-2002</t>
  </si>
  <si>
    <t xml:space="preserve">15038488</t>
  </si>
  <si>
    <t xml:space="preserve">Chevrolet Blazer 1995-1999</t>
  </si>
  <si>
    <t xml:space="preserve">15038490</t>
  </si>
  <si>
    <t xml:space="preserve">Chevrolet Blazer 1996-2001</t>
  </si>
  <si>
    <t xml:space="preserve">Chevrolet Astro 1999-2003</t>
  </si>
  <si>
    <t xml:space="preserve">15044232</t>
  </si>
  <si>
    <t xml:space="preserve">15062956</t>
  </si>
  <si>
    <t xml:space="preserve">15062957</t>
  </si>
  <si>
    <t xml:space="preserve">15064595</t>
  </si>
  <si>
    <t xml:space="preserve">Cadillac Escalade 2002</t>
  </si>
  <si>
    <t xml:space="preserve">15066916</t>
  </si>
  <si>
    <t xml:space="preserve">15082925</t>
  </si>
  <si>
    <t xml:space="preserve">Chevrolet Silverado 2001-2007</t>
  </si>
  <si>
    <t xml:space="preserve">15087450</t>
  </si>
  <si>
    <t xml:space="preserve">Cadillac Escalade 2002-2006</t>
  </si>
  <si>
    <t xml:space="preserve">15087452</t>
  </si>
  <si>
    <t xml:space="preserve">15087453</t>
  </si>
  <si>
    <t xml:space="preserve">Cadillac Escalade 2002-2005</t>
  </si>
  <si>
    <t xml:space="preserve">15090194</t>
  </si>
  <si>
    <t xml:space="preserve">15090195</t>
  </si>
  <si>
    <t xml:space="preserve">15090364</t>
  </si>
  <si>
    <t xml:space="preserve">15102671</t>
  </si>
  <si>
    <t xml:space="preserve">Chevrolet Colorado 2004-2012</t>
  </si>
  <si>
    <t xml:space="preserve">15104642</t>
  </si>
  <si>
    <t xml:space="preserve">15109392</t>
  </si>
  <si>
    <t xml:space="preserve">15109397</t>
  </si>
  <si>
    <t xml:space="preserve">Cadillac Escalade EXT 2003-2006</t>
  </si>
  <si>
    <t xml:space="preserve">15109398</t>
  </si>
  <si>
    <t xml:space="preserve">Chevrolet Silverado 2500 2001-2007</t>
  </si>
  <si>
    <t xml:space="preserve">15109402</t>
  </si>
  <si>
    <t xml:space="preserve">15113797</t>
  </si>
  <si>
    <t xml:space="preserve">15113798</t>
  </si>
  <si>
    <t xml:space="preserve">15113831</t>
  </si>
  <si>
    <t xml:space="preserve">15114530</t>
  </si>
  <si>
    <t xml:space="preserve">15114531</t>
  </si>
  <si>
    <t xml:space="preserve">15116624</t>
  </si>
  <si>
    <t xml:space="preserve">15120401</t>
  </si>
  <si>
    <t xml:space="preserve">Chevrolet Express 3500 2003-2009</t>
  </si>
  <si>
    <t xml:space="preserve">15126589</t>
  </si>
  <si>
    <t xml:space="preserve">15140566</t>
  </si>
  <si>
    <t xml:space="preserve">15147147</t>
  </si>
  <si>
    <t xml:space="preserve">15147148</t>
  </si>
  <si>
    <t xml:space="preserve">15152332</t>
  </si>
  <si>
    <t xml:space="preserve">15152342</t>
  </si>
  <si>
    <t xml:space="preserve">15163799</t>
  </si>
  <si>
    <t xml:space="preserve">Chevrolet Silverado 1999-2005</t>
  </si>
  <si>
    <t xml:space="preserve">Chevrolet Silverado 1500 2003-2004</t>
  </si>
  <si>
    <t xml:space="preserve">15176137</t>
  </si>
  <si>
    <t xml:space="preserve">Buick Terraza 2005-2006</t>
  </si>
  <si>
    <t xml:space="preserve">15182095</t>
  </si>
  <si>
    <t xml:space="preserve">15182097</t>
  </si>
  <si>
    <t xml:space="preserve">15182098</t>
  </si>
  <si>
    <t xml:space="preserve">15183325</t>
  </si>
  <si>
    <t xml:space="preserve">Chevrolet Express 2003-2014</t>
  </si>
  <si>
    <t xml:space="preserve">15186002</t>
  </si>
  <si>
    <t xml:space="preserve">Chevrolet Astro 2003-2005</t>
  </si>
  <si>
    <t xml:space="preserve">15188012</t>
  </si>
  <si>
    <t xml:space="preserve">15188058</t>
  </si>
  <si>
    <t xml:space="preserve">15188059</t>
  </si>
  <si>
    <t xml:space="preserve">15200025</t>
  </si>
  <si>
    <t xml:space="preserve">Chevrolet Avalanche 2500 2002-2006</t>
  </si>
  <si>
    <t xml:space="preserve">15210790</t>
  </si>
  <si>
    <t xml:space="preserve">15210791</t>
  </si>
  <si>
    <t xml:space="preserve">15212140</t>
  </si>
  <si>
    <t xml:space="preserve">15212141</t>
  </si>
  <si>
    <t xml:space="preserve">15225525</t>
  </si>
  <si>
    <t xml:space="preserve">15225526</t>
  </si>
  <si>
    <t xml:space="preserve">15232537</t>
  </si>
  <si>
    <t xml:space="preserve">Chevrolet Trailblazer 2006-2008</t>
  </si>
  <si>
    <t xml:space="preserve">15237029</t>
  </si>
  <si>
    <t xml:space="preserve">15245234</t>
  </si>
  <si>
    <t xml:space="preserve">15247182</t>
  </si>
  <si>
    <t xml:space="preserve">15247183</t>
  </si>
  <si>
    <t xml:space="preserve">Cadillac Escalade 2009-2013</t>
  </si>
  <si>
    <t xml:space="preserve">15248624</t>
  </si>
  <si>
    <t xml:space="preserve">15271491</t>
  </si>
  <si>
    <t xml:space="preserve">15271496</t>
  </si>
  <si>
    <t xml:space="preserve">Chevrolet 2007-2010</t>
  </si>
  <si>
    <t xml:space="preserve">15286075</t>
  </si>
  <si>
    <t xml:space="preserve">Chevrolet Silverado 2007-2013</t>
  </si>
  <si>
    <t xml:space="preserve">15290415</t>
  </si>
  <si>
    <t xml:space="preserve">15296383</t>
  </si>
  <si>
    <t xml:space="preserve">15297403</t>
  </si>
  <si>
    <t xml:space="preserve">Pontiac Solstice 2006-2010</t>
  </si>
  <si>
    <t xml:space="preserve">15297404</t>
  </si>
  <si>
    <t xml:space="preserve">15602698</t>
  </si>
  <si>
    <t xml:space="preserve">15622336</t>
  </si>
  <si>
    <t xml:space="preserve">15649155</t>
  </si>
  <si>
    <t xml:space="preserve">GMC C2500 1994-1997</t>
  </si>
  <si>
    <t xml:space="preserve">15674435</t>
  </si>
  <si>
    <t xml:space="preserve">15679619</t>
  </si>
  <si>
    <t xml:space="preserve">15679619-HXY</t>
  </si>
  <si>
    <t xml:space="preserve">15679619HXY</t>
  </si>
  <si>
    <t xml:space="preserve">15711962</t>
  </si>
  <si>
    <t xml:space="preserve">15711973</t>
  </si>
  <si>
    <t xml:space="preserve">15711978</t>
  </si>
  <si>
    <t xml:space="preserve">15712400</t>
  </si>
  <si>
    <t xml:space="preserve">15713680</t>
  </si>
  <si>
    <t xml:space="preserve">15713683</t>
  </si>
  <si>
    <t xml:space="preserve">15713687</t>
  </si>
  <si>
    <t xml:space="preserve">15719954</t>
  </si>
  <si>
    <t xml:space="preserve">Chevrolet Blazer 1998-2002</t>
  </si>
  <si>
    <t xml:space="preserve">15725152</t>
  </si>
  <si>
    <t xml:space="preserve">Chevrolet 1999-2007</t>
  </si>
  <si>
    <t xml:space="preserve">15746360</t>
  </si>
  <si>
    <t xml:space="preserve">Chevrolet Express 1500 2003-2009</t>
  </si>
  <si>
    <t xml:space="preserve">Chevrolet Silverado 1500 2005-99</t>
  </si>
  <si>
    <t xml:space="preserve">15752530</t>
  </si>
  <si>
    <t xml:space="preserve">15752532</t>
  </si>
  <si>
    <t xml:space="preserve">GMC Envoy XL 2003-2006</t>
  </si>
  <si>
    <t xml:space="preserve">15760032</t>
  </si>
  <si>
    <t xml:space="preserve">Cadillac Escalade SUT Base 2002</t>
  </si>
  <si>
    <t xml:space="preserve">15762968</t>
  </si>
  <si>
    <t xml:space="preserve">15762969</t>
  </si>
  <si>
    <t xml:space="preserve">15762970</t>
  </si>
  <si>
    <t xml:space="preserve">15763590</t>
  </si>
  <si>
    <t xml:space="preserve">15764125</t>
  </si>
  <si>
    <t xml:space="preserve">15766582</t>
  </si>
  <si>
    <t xml:space="preserve">15767176</t>
  </si>
  <si>
    <t xml:space="preserve">15769054</t>
  </si>
  <si>
    <t xml:space="preserve">15769055</t>
  </si>
  <si>
    <t xml:space="preserve">15791190</t>
  </si>
  <si>
    <t xml:space="preserve">Chevrolet Silverado 1500 2007-2013</t>
  </si>
  <si>
    <t xml:space="preserve">15794276</t>
  </si>
  <si>
    <t xml:space="preserve">15794277</t>
  </si>
  <si>
    <t xml:space="preserve">Chevrolet Avalanche 2011</t>
  </si>
  <si>
    <t xml:space="preserve">15798930</t>
  </si>
  <si>
    <t xml:space="preserve">15798931</t>
  </si>
  <si>
    <t xml:space="preserve">15801608</t>
  </si>
  <si>
    <t xml:space="preserve">Chevrolet Equinox 2008-2009</t>
  </si>
  <si>
    <t xml:space="preserve">15805863</t>
  </si>
  <si>
    <t xml:space="preserve">15811671</t>
  </si>
  <si>
    <t xml:space="preserve">15814472</t>
  </si>
  <si>
    <t xml:space="preserve">15814473</t>
  </si>
  <si>
    <t xml:space="preserve">Chevrolet Tahoe 2007-2008</t>
  </si>
  <si>
    <t xml:space="preserve">Cadillac Escalade ESV 2007-2008</t>
  </si>
  <si>
    <t xml:space="preserve">15814987</t>
  </si>
  <si>
    <t xml:space="preserve">15815627</t>
  </si>
  <si>
    <t xml:space="preserve">15833885</t>
  </si>
  <si>
    <t xml:space="preserve">15860584</t>
  </si>
  <si>
    <t xml:space="preserve">15878295</t>
  </si>
  <si>
    <t xml:space="preserve">15885332</t>
  </si>
  <si>
    <t xml:space="preserve">Buick Enclave 2008-2011</t>
  </si>
  <si>
    <t xml:space="preserve">15902926</t>
  </si>
  <si>
    <t xml:space="preserve">15902927</t>
  </si>
  <si>
    <t xml:space="preserve">15908760</t>
  </si>
  <si>
    <t xml:space="preserve">15916624</t>
  </si>
  <si>
    <t xml:space="preserve">15922549</t>
  </si>
  <si>
    <t xml:space="preserve">15922550</t>
  </si>
  <si>
    <t xml:space="preserve">15930932</t>
  </si>
  <si>
    <t xml:space="preserve">Chevrolet K1500 Pickup 1989-1999</t>
  </si>
  <si>
    <t xml:space="preserve">15943642</t>
  </si>
  <si>
    <t xml:space="preserve">Mercedes-Benz ML320 1998-2003</t>
  </si>
  <si>
    <t xml:space="preserve">Mercedes-Benz ML430 1999-2001</t>
  </si>
  <si>
    <t xml:space="preserve">1644100501</t>
  </si>
  <si>
    <t xml:space="preserve">Mercedes-Benz GL320 2007-2009</t>
  </si>
  <si>
    <t xml:space="preserve">1644100701</t>
  </si>
  <si>
    <t xml:space="preserve">1664102301</t>
  </si>
  <si>
    <t xml:space="preserve">19152721</t>
  </si>
  <si>
    <t xml:space="preserve">19259831</t>
  </si>
  <si>
    <t xml:space="preserve">19259832</t>
  </si>
  <si>
    <t xml:space="preserve">19328626</t>
  </si>
  <si>
    <t xml:space="preserve">19328627</t>
  </si>
  <si>
    <t xml:space="preserve">19328628</t>
  </si>
  <si>
    <t xml:space="preserve">19355359</t>
  </si>
  <si>
    <t xml:space="preserve">19355360</t>
  </si>
  <si>
    <t xml:space="preserve">19355361</t>
  </si>
  <si>
    <t xml:space="preserve">1F6125100</t>
  </si>
  <si>
    <t xml:space="preserve">Ford Ranger 2004-2011</t>
  </si>
  <si>
    <t xml:space="preserve">1F7125100</t>
  </si>
  <si>
    <t xml:space="preserve">1L2Z-4602-FA</t>
  </si>
  <si>
    <t xml:space="preserve">1L2Z4602FA</t>
  </si>
  <si>
    <t xml:space="preserve">Ford Explorer 2002-2008</t>
  </si>
  <si>
    <t xml:space="preserve">1L2Z4A376AA</t>
  </si>
  <si>
    <t xml:space="preserve">Ford Explorer 2002-2005</t>
  </si>
  <si>
    <t xml:space="preserve">Cadillac ATS 2013-2018</t>
  </si>
  <si>
    <t xml:space="preserve">20762355</t>
  </si>
  <si>
    <t xml:space="preserve">20763110</t>
  </si>
  <si>
    <t xml:space="preserve">20766971</t>
  </si>
  <si>
    <t xml:space="preserve">20811301</t>
  </si>
  <si>
    <t xml:space="preserve">20811302</t>
  </si>
  <si>
    <t xml:space="preserve">20811303</t>
  </si>
  <si>
    <t xml:space="preserve">20817184</t>
  </si>
  <si>
    <t xml:space="preserve">Chevrolet Express 2010-2020</t>
  </si>
  <si>
    <t xml:space="preserve">20824104</t>
  </si>
  <si>
    <t xml:space="preserve">20824105</t>
  </si>
  <si>
    <t xml:space="preserve">20840902</t>
  </si>
  <si>
    <t xml:space="preserve">20870868</t>
  </si>
  <si>
    <t xml:space="preserve">20871263</t>
  </si>
  <si>
    <t xml:space="preserve">20871264</t>
  </si>
  <si>
    <t xml:space="preserve">20871266</t>
  </si>
  <si>
    <t xml:space="preserve">20871540</t>
  </si>
  <si>
    <t xml:space="preserve">20877204</t>
  </si>
  <si>
    <t xml:space="preserve">20887168</t>
  </si>
  <si>
    <t xml:space="preserve">20887169</t>
  </si>
  <si>
    <t xml:space="preserve">20896295</t>
  </si>
  <si>
    <t xml:space="preserve">20912345</t>
  </si>
  <si>
    <t xml:space="preserve">Chevrolet Express 1500 20103-2014</t>
  </si>
  <si>
    <t xml:space="preserve">20912522</t>
  </si>
  <si>
    <t xml:space="preserve">20912692</t>
  </si>
  <si>
    <t xml:space="preserve">20912694</t>
  </si>
  <si>
    <t xml:space="preserve">20912696</t>
  </si>
  <si>
    <t xml:space="preserve">20912697</t>
  </si>
  <si>
    <t xml:space="preserve">20912703</t>
  </si>
  <si>
    <t xml:space="preserve">20912705</t>
  </si>
  <si>
    <t xml:space="preserve">20912707</t>
  </si>
  <si>
    <t xml:space="preserve">20912710</t>
  </si>
  <si>
    <t xml:space="preserve">20912711</t>
  </si>
  <si>
    <t xml:space="preserve">20912715</t>
  </si>
  <si>
    <t xml:space="preserve">20914848</t>
  </si>
  <si>
    <t xml:space="preserve">Chevrolet Silverado 2011-2016</t>
  </si>
  <si>
    <t xml:space="preserve">20919634</t>
  </si>
  <si>
    <t xml:space="preserve">20919637</t>
  </si>
  <si>
    <t xml:space="preserve">20926483</t>
  </si>
  <si>
    <t xml:space="preserve">20927516</t>
  </si>
  <si>
    <t xml:space="preserve">20930099</t>
  </si>
  <si>
    <t xml:space="preserve">20934050</t>
  </si>
  <si>
    <t xml:space="preserve">20935680</t>
  </si>
  <si>
    <t xml:space="preserve">20953083</t>
  </si>
  <si>
    <t xml:space="preserve">20953605</t>
  </si>
  <si>
    <t xml:space="preserve">20969570</t>
  </si>
  <si>
    <t xml:space="preserve">Cadillac Escalade 2015</t>
  </si>
  <si>
    <t xml:space="preserve">20979553</t>
  </si>
  <si>
    <t xml:space="preserve">20990067</t>
  </si>
  <si>
    <t xml:space="preserve">20990073</t>
  </si>
  <si>
    <t xml:space="preserve">20992595</t>
  </si>
  <si>
    <t xml:space="preserve">20992596</t>
  </si>
  <si>
    <t xml:space="preserve">2104103716</t>
  </si>
  <si>
    <t xml:space="preserve">Mercedes-Benz E320 1998-2003</t>
  </si>
  <si>
    <t xml:space="preserve">2104104806</t>
  </si>
  <si>
    <t xml:space="preserve">2204101701</t>
  </si>
  <si>
    <t xml:space="preserve">Mercedes-Benz S500, S430 2003-2006</t>
  </si>
  <si>
    <t xml:space="preserve">2204107006</t>
  </si>
  <si>
    <t xml:space="preserve">Mercedes-Benz E320 2004-2005</t>
  </si>
  <si>
    <t xml:space="preserve">22713657</t>
  </si>
  <si>
    <t xml:space="preserve">22729203</t>
  </si>
  <si>
    <t xml:space="preserve">22731741</t>
  </si>
  <si>
    <t xml:space="preserve">22759554</t>
  </si>
  <si>
    <t xml:space="preserve">22759555</t>
  </si>
  <si>
    <t xml:space="preserve">22760927</t>
  </si>
  <si>
    <t xml:space="preserve">Chevrolet Tahoe 2015</t>
  </si>
  <si>
    <t xml:space="preserve">22760939</t>
  </si>
  <si>
    <t xml:space="preserve">Chevrolet Silverado 1500 2014-2018</t>
  </si>
  <si>
    <t xml:space="preserve">22760952</t>
  </si>
  <si>
    <t xml:space="preserve">Chevrolet Silverado 2014-2015</t>
  </si>
  <si>
    <t xml:space="preserve">22760959</t>
  </si>
  <si>
    <t xml:space="preserve">22760960</t>
  </si>
  <si>
    <t xml:space="preserve">Cadillac Escalade 2015-2020</t>
  </si>
  <si>
    <t xml:space="preserve">22761751</t>
  </si>
  <si>
    <t xml:space="preserve">22772392</t>
  </si>
  <si>
    <t xml:space="preserve">22788958</t>
  </si>
  <si>
    <t xml:space="preserve">Buick Encore 2013-2021</t>
  </si>
  <si>
    <t xml:space="preserve">22790507</t>
  </si>
  <si>
    <t xml:space="preserve">22819604</t>
  </si>
  <si>
    <t xml:space="preserve">22822140</t>
  </si>
  <si>
    <t xml:space="preserve">22828499</t>
  </si>
  <si>
    <t xml:space="preserve">22828500</t>
  </si>
  <si>
    <t xml:space="preserve">22828501</t>
  </si>
  <si>
    <t xml:space="preserve">22831947</t>
  </si>
  <si>
    <t xml:space="preserve">22834245</t>
  </si>
  <si>
    <t xml:space="preserve">22845684</t>
  </si>
  <si>
    <t xml:space="preserve">22845687</t>
  </si>
  <si>
    <t xml:space="preserve">22845688</t>
  </si>
  <si>
    <t xml:space="preserve">22845689</t>
  </si>
  <si>
    <t xml:space="preserve">22845690</t>
  </si>
  <si>
    <t xml:space="preserve">22845691</t>
  </si>
  <si>
    <t xml:space="preserve">22845693</t>
  </si>
  <si>
    <t xml:space="preserve">22845694</t>
  </si>
  <si>
    <t xml:space="preserve">22847354</t>
  </si>
  <si>
    <t xml:space="preserve">22847355</t>
  </si>
  <si>
    <t xml:space="preserve">22847357</t>
  </si>
  <si>
    <t xml:space="preserve">22847365</t>
  </si>
  <si>
    <t xml:space="preserve">22847371</t>
  </si>
  <si>
    <t xml:space="preserve">22847372</t>
  </si>
  <si>
    <t xml:space="preserve">22847376</t>
  </si>
  <si>
    <t xml:space="preserve">22847377</t>
  </si>
  <si>
    <t xml:space="preserve">22847378</t>
  </si>
  <si>
    <t xml:space="preserve">22885388</t>
  </si>
  <si>
    <t xml:space="preserve">22886999</t>
  </si>
  <si>
    <t xml:space="preserve">22889825</t>
  </si>
  <si>
    <t xml:space="preserve">22935467</t>
  </si>
  <si>
    <t xml:space="preserve">22935469</t>
  </si>
  <si>
    <t xml:space="preserve">22947024</t>
  </si>
  <si>
    <t xml:space="preserve">22999282</t>
  </si>
  <si>
    <t xml:space="preserve">22999283</t>
  </si>
  <si>
    <t xml:space="preserve">22999284</t>
  </si>
  <si>
    <t xml:space="preserve">22999285</t>
  </si>
  <si>
    <t xml:space="preserve">23121561</t>
  </si>
  <si>
    <t xml:space="preserve">23121563</t>
  </si>
  <si>
    <t xml:space="preserve">23147487</t>
  </si>
  <si>
    <t xml:space="preserve">Cadillac Escalade 2015-2017</t>
  </si>
  <si>
    <t xml:space="preserve">23147489</t>
  </si>
  <si>
    <t xml:space="preserve">Cadillac Escalade ESV 2015-2018</t>
  </si>
  <si>
    <t xml:space="preserve">23147492</t>
  </si>
  <si>
    <t xml:space="preserve">23147492E</t>
  </si>
  <si>
    <t xml:space="preserve">23147496</t>
  </si>
  <si>
    <t xml:space="preserve">23167530</t>
  </si>
  <si>
    <t xml:space="preserve">23168668</t>
  </si>
  <si>
    <t xml:space="preserve">23168670</t>
  </si>
  <si>
    <t xml:space="preserve">23180816</t>
  </si>
  <si>
    <t xml:space="preserve">23197288</t>
  </si>
  <si>
    <t xml:space="preserve">23197289</t>
  </si>
  <si>
    <t xml:space="preserve">23209519</t>
  </si>
  <si>
    <t xml:space="preserve">23209521</t>
  </si>
  <si>
    <t xml:space="preserve">23212621</t>
  </si>
  <si>
    <t xml:space="preserve">23212622</t>
  </si>
  <si>
    <t xml:space="preserve">23232160</t>
  </si>
  <si>
    <t xml:space="preserve">23251122</t>
  </si>
  <si>
    <t xml:space="preserve">23251156</t>
  </si>
  <si>
    <t xml:space="preserve">23251159</t>
  </si>
  <si>
    <t xml:space="preserve">23251183</t>
  </si>
  <si>
    <t xml:space="preserve">23279085</t>
  </si>
  <si>
    <t xml:space="preserve">23280386</t>
  </si>
  <si>
    <t xml:space="preserve">23282616</t>
  </si>
  <si>
    <t xml:space="preserve">23285500</t>
  </si>
  <si>
    <t xml:space="preserve">23339371</t>
  </si>
  <si>
    <t xml:space="preserve">23363165</t>
  </si>
  <si>
    <t xml:space="preserve">23396439</t>
  </si>
  <si>
    <t xml:space="preserve">23396458</t>
  </si>
  <si>
    <t xml:space="preserve">23426694</t>
  </si>
  <si>
    <t xml:space="preserve">23465054</t>
  </si>
  <si>
    <t xml:space="preserve">23469161</t>
  </si>
  <si>
    <t xml:space="preserve">Chevrolet Suburban 2017-2015</t>
  </si>
  <si>
    <t xml:space="preserve">23469168</t>
  </si>
  <si>
    <t xml:space="preserve">23469170</t>
  </si>
  <si>
    <t xml:space="preserve">23481373</t>
  </si>
  <si>
    <t xml:space="preserve">23481375</t>
  </si>
  <si>
    <t xml:space="preserve">23484580</t>
  </si>
  <si>
    <t xml:space="preserve">Chevrolet Colorado 2015-2019</t>
  </si>
  <si>
    <t xml:space="preserve">25714850</t>
  </si>
  <si>
    <t xml:space="preserve">25714852</t>
  </si>
  <si>
    <t xml:space="preserve">25752724</t>
  </si>
  <si>
    <t xml:space="preserve">25755438</t>
  </si>
  <si>
    <t xml:space="preserve">25755452</t>
  </si>
  <si>
    <t xml:space="preserve">25757680</t>
  </si>
  <si>
    <t xml:space="preserve">25764274</t>
  </si>
  <si>
    <t xml:space="preserve">25768518</t>
  </si>
  <si>
    <t xml:space="preserve">25771588</t>
  </si>
  <si>
    <t xml:space="preserve">25775163</t>
  </si>
  <si>
    <t xml:space="preserve">25776614</t>
  </si>
  <si>
    <t xml:space="preserve">25787946</t>
  </si>
  <si>
    <t xml:space="preserve">25787947</t>
  </si>
  <si>
    <t xml:space="preserve">25792998</t>
  </si>
  <si>
    <t xml:space="preserve">25793000</t>
  </si>
  <si>
    <t xml:space="preserve">25793002</t>
  </si>
  <si>
    <t xml:space="preserve">25804506</t>
  </si>
  <si>
    <t xml:space="preserve">25804507</t>
  </si>
  <si>
    <t xml:space="preserve">25811730</t>
  </si>
  <si>
    <t xml:space="preserve">25811732</t>
  </si>
  <si>
    <t xml:space="preserve">25815077</t>
  </si>
  <si>
    <t xml:space="preserve">25822589</t>
  </si>
  <si>
    <t xml:space="preserve">25824022</t>
  </si>
  <si>
    <t xml:space="preserve">25824502</t>
  </si>
  <si>
    <t xml:space="preserve">25833034</t>
  </si>
  <si>
    <t xml:space="preserve">25833035</t>
  </si>
  <si>
    <t xml:space="preserve">25840721</t>
  </si>
  <si>
    <t xml:space="preserve">25843685</t>
  </si>
  <si>
    <t xml:space="preserve">25857863</t>
  </si>
  <si>
    <t xml:space="preserve">25857864</t>
  </si>
  <si>
    <t xml:space="preserve">25859867</t>
  </si>
  <si>
    <t xml:space="preserve">25861682</t>
  </si>
  <si>
    <t xml:space="preserve">25894989</t>
  </si>
  <si>
    <t xml:space="preserve">25899722</t>
  </si>
  <si>
    <t xml:space="preserve">25902501</t>
  </si>
  <si>
    <t xml:space="preserve">25915400</t>
  </si>
  <si>
    <t xml:space="preserve">25918054</t>
  </si>
  <si>
    <t xml:space="preserve">25918055</t>
  </si>
  <si>
    <t xml:space="preserve">25918056</t>
  </si>
  <si>
    <t xml:space="preserve">25932512</t>
  </si>
  <si>
    <t xml:space="preserve">25957033</t>
  </si>
  <si>
    <t xml:space="preserve">25995544</t>
  </si>
  <si>
    <t xml:space="preserve">25995545</t>
  </si>
  <si>
    <t xml:space="preserve">25996495</t>
  </si>
  <si>
    <t xml:space="preserve">25999283</t>
  </si>
  <si>
    <t xml:space="preserve">25999284</t>
  </si>
  <si>
    <t xml:space="preserve">Chevrolet S10 1983-1994</t>
  </si>
  <si>
    <t xml:space="preserve">26008264</t>
  </si>
  <si>
    <t xml:space="preserve">26013911</t>
  </si>
  <si>
    <t xml:space="preserve">Chevrolet 1978-1991</t>
  </si>
  <si>
    <t xml:space="preserve">26013912</t>
  </si>
  <si>
    <t xml:space="preserve">26020316</t>
  </si>
  <si>
    <t xml:space="preserve">26020317</t>
  </si>
  <si>
    <t xml:space="preserve">26022466</t>
  </si>
  <si>
    <t xml:space="preserve">26024565</t>
  </si>
  <si>
    <t xml:space="preserve">Chevrolet Blazer 1995-1996</t>
  </si>
  <si>
    <t xml:space="preserve">26029960</t>
  </si>
  <si>
    <t xml:space="preserve">26032451</t>
  </si>
  <si>
    <t xml:space="preserve">26032944</t>
  </si>
  <si>
    <t xml:space="preserve">Chevrolet Astro 1992-1998</t>
  </si>
  <si>
    <t xml:space="preserve">26034733</t>
  </si>
  <si>
    <t xml:space="preserve">26035149</t>
  </si>
  <si>
    <t xml:space="preserve">26035527</t>
  </si>
  <si>
    <t xml:space="preserve">26037369</t>
  </si>
  <si>
    <t xml:space="preserve">26038120</t>
  </si>
  <si>
    <t xml:space="preserve">Chevrolet K1500 1995-1998</t>
  </si>
  <si>
    <t xml:space="preserve">26038121</t>
  </si>
  <si>
    <t xml:space="preserve">Chevrolet K2500 2000-95</t>
  </si>
  <si>
    <t xml:space="preserve">26038124</t>
  </si>
  <si>
    <t xml:space="preserve">26038126</t>
  </si>
  <si>
    <t xml:space="preserve">Chevrolet 1995-1999</t>
  </si>
  <si>
    <t xml:space="preserve">26050306</t>
  </si>
  <si>
    <t xml:space="preserve">26050311</t>
  </si>
  <si>
    <t xml:space="preserve">26050348</t>
  </si>
  <si>
    <t xml:space="preserve">26051106</t>
  </si>
  <si>
    <t xml:space="preserve">26051109</t>
  </si>
  <si>
    <t xml:space="preserve">26055461</t>
  </si>
  <si>
    <t xml:space="preserve">26055995</t>
  </si>
  <si>
    <t xml:space="preserve">26055999</t>
  </si>
  <si>
    <t xml:space="preserve">26056000</t>
  </si>
  <si>
    <t xml:space="preserve">26057959</t>
  </si>
  <si>
    <t xml:space="preserve">26057960</t>
  </si>
  <si>
    <t xml:space="preserve">26057962</t>
  </si>
  <si>
    <t xml:space="preserve">26057963</t>
  </si>
  <si>
    <t xml:space="preserve">26101226433</t>
  </si>
  <si>
    <t xml:space="preserve">26101226733</t>
  </si>
  <si>
    <t xml:space="preserve">26101229699</t>
  </si>
  <si>
    <t xml:space="preserve">26101229720</t>
  </si>
  <si>
    <t xml:space="preserve">BMW 3' E90 2007-2008</t>
  </si>
  <si>
    <t xml:space="preserve">26104471914</t>
  </si>
  <si>
    <t xml:space="preserve">26104473980</t>
  </si>
  <si>
    <t xml:space="preserve">26107503101</t>
  </si>
  <si>
    <t xml:space="preserve">26107506968</t>
  </si>
  <si>
    <t xml:space="preserve">26107510001</t>
  </si>
  <si>
    <t xml:space="preserve">26107513770</t>
  </si>
  <si>
    <t xml:space="preserve">26107520454</t>
  </si>
  <si>
    <t xml:space="preserve">26107522030</t>
  </si>
  <si>
    <t xml:space="preserve">BMW 5' E60 2002-2007</t>
  </si>
  <si>
    <t xml:space="preserve">26107523625</t>
  </si>
  <si>
    <t xml:space="preserve">26107523787</t>
  </si>
  <si>
    <t xml:space="preserve">26107524364</t>
  </si>
  <si>
    <t xml:space="preserve">26107526496</t>
  </si>
  <si>
    <t xml:space="preserve">26107526500</t>
  </si>
  <si>
    <t xml:space="preserve">26107527355</t>
  </si>
  <si>
    <t xml:space="preserve">BMW 3' E90 2004-2008</t>
  </si>
  <si>
    <t xml:space="preserve">26107527376</t>
  </si>
  <si>
    <t xml:space="preserve">26107527624</t>
  </si>
  <si>
    <t xml:space="preserve">26107527626</t>
  </si>
  <si>
    <t xml:space="preserve">26107527627</t>
  </si>
  <si>
    <t xml:space="preserve">26107529661</t>
  </si>
  <si>
    <t xml:space="preserve">26107530431</t>
  </si>
  <si>
    <t xml:space="preserve">26107531310</t>
  </si>
  <si>
    <t xml:space="preserve">BMW 3'E90 2004-2008</t>
  </si>
  <si>
    <t xml:space="preserve">26107542120</t>
  </si>
  <si>
    <t xml:space="preserve">BMW 5' E60 2004-2007</t>
  </si>
  <si>
    <t xml:space="preserve">26107549298</t>
  </si>
  <si>
    <t xml:space="preserve">26107549305</t>
  </si>
  <si>
    <t xml:space="preserve">26107551199</t>
  </si>
  <si>
    <t xml:space="preserve">26107551207</t>
  </si>
  <si>
    <t xml:space="preserve">26107555711</t>
  </si>
  <si>
    <t xml:space="preserve">26107557145</t>
  </si>
  <si>
    <t xml:space="preserve">BMW 5' E60 2005-2007</t>
  </si>
  <si>
    <t xml:space="preserve">26107557158</t>
  </si>
  <si>
    <t xml:space="preserve">26107557161</t>
  </si>
  <si>
    <t xml:space="preserve">26107558494</t>
  </si>
  <si>
    <t xml:space="preserve">BMW 3' E90 2006-2008</t>
  </si>
  <si>
    <t xml:space="preserve">26107558504</t>
  </si>
  <si>
    <t xml:space="preserve">26107562825</t>
  </si>
  <si>
    <t xml:space="preserve">BMW 5' F10 2009-2013</t>
  </si>
  <si>
    <t xml:space="preserve">26107562830</t>
  </si>
  <si>
    <t xml:space="preserve">BMW 7'F02 2007-2012</t>
  </si>
  <si>
    <t xml:space="preserve">26107563118</t>
  </si>
  <si>
    <t xml:space="preserve">BMW 5' F10 2010-2013</t>
  </si>
  <si>
    <t xml:space="preserve">26107563150</t>
  </si>
  <si>
    <t xml:space="preserve">26107563497</t>
  </si>
  <si>
    <t xml:space="preserve">26107572934</t>
  </si>
  <si>
    <t xml:space="preserve">26107573482</t>
  </si>
  <si>
    <t xml:space="preserve">26107573493</t>
  </si>
  <si>
    <t xml:space="preserve">26107573574</t>
  </si>
  <si>
    <t xml:space="preserve">26107576478</t>
  </si>
  <si>
    <t xml:space="preserve">26107582846</t>
  </si>
  <si>
    <t xml:space="preserve">BMW 5' F07 GT 2008-2013</t>
  </si>
  <si>
    <t xml:space="preserve">BMW X5 E70 LCI 2009-2013</t>
  </si>
  <si>
    <t xml:space="preserve">BMW X3 F25 2009-2017</t>
  </si>
  <si>
    <t xml:space="preserve">26107599423</t>
  </si>
  <si>
    <t xml:space="preserve">26107604996</t>
  </si>
  <si>
    <t xml:space="preserve">BMW 1'E88 2009-2013</t>
  </si>
  <si>
    <t xml:space="preserve">26107606103</t>
  </si>
  <si>
    <t xml:space="preserve">26107614384</t>
  </si>
  <si>
    <t xml:space="preserve">26107614420</t>
  </si>
  <si>
    <t xml:space="preserve">26107614433</t>
  </si>
  <si>
    <t xml:space="preserve">26107614436</t>
  </si>
  <si>
    <t xml:space="preserve">26107614653</t>
  </si>
  <si>
    <t xml:space="preserve">26107614659</t>
  </si>
  <si>
    <t xml:space="preserve">26107614668</t>
  </si>
  <si>
    <t xml:space="preserve">26107629415</t>
  </si>
  <si>
    <t xml:space="preserve">BMW X3 F25 2011-2017</t>
  </si>
  <si>
    <t xml:space="preserve">26107631345</t>
  </si>
  <si>
    <t xml:space="preserve">26107631346</t>
  </si>
  <si>
    <t xml:space="preserve">26107631347</t>
  </si>
  <si>
    <t xml:space="preserve">26107631348</t>
  </si>
  <si>
    <t xml:space="preserve">26107631363</t>
  </si>
  <si>
    <t xml:space="preserve">26107632630</t>
  </si>
  <si>
    <t xml:space="preserve">BMW 6' F12 2009-2015</t>
  </si>
  <si>
    <t xml:space="preserve">26107636431</t>
  </si>
  <si>
    <t xml:space="preserve">BMW X5 F15 2012-2018</t>
  </si>
  <si>
    <t xml:space="preserve">BMW 1'F20 LCI 2014-2019</t>
  </si>
  <si>
    <t xml:space="preserve">26108693401</t>
  </si>
  <si>
    <t xml:space="preserve">26108693406</t>
  </si>
  <si>
    <t xml:space="preserve">26111225635</t>
  </si>
  <si>
    <t xml:space="preserve">26111229557</t>
  </si>
  <si>
    <t xml:space="preserve">BMW 5' F10 2010-2016</t>
  </si>
  <si>
    <t xml:space="preserve">26112289464</t>
  </si>
  <si>
    <t xml:space="preserve">BMW 2' F87 M2 2014-2017</t>
  </si>
  <si>
    <t xml:space="preserve">26117523925</t>
  </si>
  <si>
    <t xml:space="preserve">26117562810</t>
  </si>
  <si>
    <t xml:space="preserve">BMW 3' F30 2011-2015</t>
  </si>
  <si>
    <t xml:space="preserve">26118047169</t>
  </si>
  <si>
    <t xml:space="preserve">26201229606</t>
  </si>
  <si>
    <t xml:space="preserve">26207502968</t>
  </si>
  <si>
    <t xml:space="preserve">26207508629</t>
  </si>
  <si>
    <t xml:space="preserve">26207525969</t>
  </si>
  <si>
    <t xml:space="preserve">26207526677</t>
  </si>
  <si>
    <t xml:space="preserve">26207529294</t>
  </si>
  <si>
    <t xml:space="preserve">BMW 330xi/325xi 2006</t>
  </si>
  <si>
    <t xml:space="preserve">26207534636</t>
  </si>
  <si>
    <t xml:space="preserve">BMW 525xi/530xi 2006-2007</t>
  </si>
  <si>
    <t xml:space="preserve">26207589985</t>
  </si>
  <si>
    <t xml:space="preserve">26207593164</t>
  </si>
  <si>
    <t xml:space="preserve">26207597649</t>
  </si>
  <si>
    <t xml:space="preserve">BMW X5 E70 2008-2013</t>
  </si>
  <si>
    <t xml:space="preserve">26207620520</t>
  </si>
  <si>
    <t xml:space="preserve">26207620521</t>
  </si>
  <si>
    <t xml:space="preserve">26207629987</t>
  </si>
  <si>
    <t xml:space="preserve">26207629988</t>
  </si>
  <si>
    <t xml:space="preserve">26207632650</t>
  </si>
  <si>
    <t xml:space="preserve">26208605866</t>
  </si>
  <si>
    <t xml:space="preserve">26208605867</t>
  </si>
  <si>
    <t xml:space="preserve">26208611252</t>
  </si>
  <si>
    <t xml:space="preserve">BMW X5 F15 2013-2018</t>
  </si>
  <si>
    <t xml:space="preserve">26208626955</t>
  </si>
  <si>
    <t xml:space="preserve">26208628042</t>
  </si>
  <si>
    <t xml:space="preserve">26208628043</t>
  </si>
  <si>
    <t xml:space="preserve">26209425906</t>
  </si>
  <si>
    <t xml:space="preserve">26209425907</t>
  </si>
  <si>
    <t xml:space="preserve">26209425908</t>
  </si>
  <si>
    <t xml:space="preserve">26209425909</t>
  </si>
  <si>
    <t xml:space="preserve">26209425910</t>
  </si>
  <si>
    <t xml:space="preserve">26209488490</t>
  </si>
  <si>
    <t xml:space="preserve">26209488491</t>
  </si>
  <si>
    <t xml:space="preserve">27031-AC010</t>
  </si>
  <si>
    <t xml:space="preserve">27031AC010</t>
  </si>
  <si>
    <t xml:space="preserve">27031-AC070</t>
  </si>
  <si>
    <t xml:space="preserve">27031AC070</t>
  </si>
  <si>
    <t xml:space="preserve">Subaru Baja 2003</t>
  </si>
  <si>
    <t xml:space="preserve">27031AC080</t>
  </si>
  <si>
    <t xml:space="preserve">2710082Z10</t>
  </si>
  <si>
    <t xml:space="preserve">2710082Z80</t>
  </si>
  <si>
    <t xml:space="preserve">27101-82Z00</t>
  </si>
  <si>
    <t xml:space="preserve">2710182Z00</t>
  </si>
  <si>
    <t xml:space="preserve">Nissan Armada 2004-2015</t>
  </si>
  <si>
    <t xml:space="preserve">27111-AE061</t>
  </si>
  <si>
    <t xml:space="preserve">27111AE061</t>
  </si>
  <si>
    <t xml:space="preserve">27111-AE062</t>
  </si>
  <si>
    <t xml:space="preserve">27111AE062</t>
  </si>
  <si>
    <t xml:space="preserve">27111-AE06A</t>
  </si>
  <si>
    <t xml:space="preserve">27111AE06A</t>
  </si>
  <si>
    <t xml:space="preserve">27111-AE080</t>
  </si>
  <si>
    <t xml:space="preserve">27111AE080</t>
  </si>
  <si>
    <t xml:space="preserve">Subaru Baja 2002-2003</t>
  </si>
  <si>
    <t xml:space="preserve">27111-AE081</t>
  </si>
  <si>
    <t xml:space="preserve">27111AE081</t>
  </si>
  <si>
    <t xml:space="preserve">27111-AE09A</t>
  </si>
  <si>
    <t xml:space="preserve">27111AE09A</t>
  </si>
  <si>
    <t xml:space="preserve">27111-AE09B</t>
  </si>
  <si>
    <t xml:space="preserve">27111AE09B</t>
  </si>
  <si>
    <t xml:space="preserve">27111-AE10A</t>
  </si>
  <si>
    <t xml:space="preserve">27111AE10A</t>
  </si>
  <si>
    <t xml:space="preserve">27111-AE10B</t>
  </si>
  <si>
    <t xml:space="preserve">27111AE10B</t>
  </si>
  <si>
    <t xml:space="preserve">27111-AE110</t>
  </si>
  <si>
    <t xml:space="preserve">27111AE110</t>
  </si>
  <si>
    <t xml:space="preserve">27111-AE111</t>
  </si>
  <si>
    <t xml:space="preserve">27111AE111</t>
  </si>
  <si>
    <t xml:space="preserve">27111-AE112</t>
  </si>
  <si>
    <t xml:space="preserve">27111AE112</t>
  </si>
  <si>
    <t xml:space="preserve">27111-AE11A</t>
  </si>
  <si>
    <t xml:space="preserve">27111AE11A</t>
  </si>
  <si>
    <t xml:space="preserve">27111-AE11B</t>
  </si>
  <si>
    <t xml:space="preserve">27111AE11B</t>
  </si>
  <si>
    <t xml:space="preserve">27111-AE122</t>
  </si>
  <si>
    <t xml:space="preserve">27111AE122</t>
  </si>
  <si>
    <t xml:space="preserve">27111-AE12A</t>
  </si>
  <si>
    <t xml:space="preserve">27111AE12A</t>
  </si>
  <si>
    <t xml:space="preserve">27111-AG02A</t>
  </si>
  <si>
    <t xml:space="preserve">27111AG02A</t>
  </si>
  <si>
    <t xml:space="preserve">27111-AG06A</t>
  </si>
  <si>
    <t xml:space="preserve">27111AG06A</t>
  </si>
  <si>
    <t xml:space="preserve">27111-AG10A</t>
  </si>
  <si>
    <t xml:space="preserve">27111AG10A</t>
  </si>
  <si>
    <t xml:space="preserve">27111-AG11A</t>
  </si>
  <si>
    <t xml:space="preserve">27111AG11A</t>
  </si>
  <si>
    <t xml:space="preserve">Subaru Legacy 2005</t>
  </si>
  <si>
    <t xml:space="preserve">27111-AG12A</t>
  </si>
  <si>
    <t xml:space="preserve">27111AG12A</t>
  </si>
  <si>
    <t xml:space="preserve">27111-AG14A</t>
  </si>
  <si>
    <t xml:space="preserve">27111AG14A</t>
  </si>
  <si>
    <t xml:space="preserve">27111-AG15A</t>
  </si>
  <si>
    <t xml:space="preserve">27111AG15A</t>
  </si>
  <si>
    <t xml:space="preserve">27111-AG16A</t>
  </si>
  <si>
    <t xml:space="preserve">27111AG16A</t>
  </si>
  <si>
    <t xml:space="preserve">27111-AJ00A</t>
  </si>
  <si>
    <t xml:space="preserve">27111AJ00A</t>
  </si>
  <si>
    <t xml:space="preserve">Subaru Legacy 2010-2016</t>
  </si>
  <si>
    <t xml:space="preserve">27111-AJ00B</t>
  </si>
  <si>
    <t xml:space="preserve">27111AJ00B</t>
  </si>
  <si>
    <t xml:space="preserve">27111-AJ00C</t>
  </si>
  <si>
    <t xml:space="preserve">27111AJ00C</t>
  </si>
  <si>
    <t xml:space="preserve">27111-AJ02A</t>
  </si>
  <si>
    <t xml:space="preserve">27111AJ02A</t>
  </si>
  <si>
    <t xml:space="preserve">27111-AJ02B</t>
  </si>
  <si>
    <t xml:space="preserve">27111AJ02B</t>
  </si>
  <si>
    <t xml:space="preserve">27111-AJ02C</t>
  </si>
  <si>
    <t xml:space="preserve">27111AJ02C</t>
  </si>
  <si>
    <t xml:space="preserve">27111-AJ03A</t>
  </si>
  <si>
    <t xml:space="preserve">27111AJ03A</t>
  </si>
  <si>
    <t xml:space="preserve">27111-AJ03B</t>
  </si>
  <si>
    <t xml:space="preserve">27111AJ03B</t>
  </si>
  <si>
    <t xml:space="preserve">27111-AJ03C</t>
  </si>
  <si>
    <t xml:space="preserve">27111AJ03C</t>
  </si>
  <si>
    <t xml:space="preserve">27111-AJ10A</t>
  </si>
  <si>
    <t xml:space="preserve">27111AJ10A</t>
  </si>
  <si>
    <t xml:space="preserve">27111-AJ10B</t>
  </si>
  <si>
    <t xml:space="preserve">27111AJ10B</t>
  </si>
  <si>
    <t xml:space="preserve">27111-AJ10C</t>
  </si>
  <si>
    <t xml:space="preserve">27111AJ10C</t>
  </si>
  <si>
    <t xml:space="preserve">27111-AJ10D</t>
  </si>
  <si>
    <t xml:space="preserve">27111AJ10D</t>
  </si>
  <si>
    <t xml:space="preserve">27111-AJ10E</t>
  </si>
  <si>
    <t xml:space="preserve">27111AJ10E</t>
  </si>
  <si>
    <t xml:space="preserve">27111-AJ11A</t>
  </si>
  <si>
    <t xml:space="preserve">27111AJ11A</t>
  </si>
  <si>
    <t xml:space="preserve">27111-AJ11B</t>
  </si>
  <si>
    <t xml:space="preserve">27111AJ11B</t>
  </si>
  <si>
    <t xml:space="preserve">27111-AJ11C</t>
  </si>
  <si>
    <t xml:space="preserve">27111AJ11C</t>
  </si>
  <si>
    <t xml:space="preserve">27111-AJ13A</t>
  </si>
  <si>
    <t xml:space="preserve">27111AJ13A</t>
  </si>
  <si>
    <t xml:space="preserve">27111-AJ13B</t>
  </si>
  <si>
    <t xml:space="preserve">27111AJ13B</t>
  </si>
  <si>
    <t xml:space="preserve">27111-FE040</t>
  </si>
  <si>
    <t xml:space="preserve">27111FE040</t>
  </si>
  <si>
    <t xml:space="preserve">27111-FE041</t>
  </si>
  <si>
    <t xml:space="preserve">27111FE041</t>
  </si>
  <si>
    <t xml:space="preserve">27111-FJ060</t>
  </si>
  <si>
    <t xml:space="preserve">27111FJ060</t>
  </si>
  <si>
    <t xml:space="preserve">27111-FJ061</t>
  </si>
  <si>
    <t xml:space="preserve">27111FJ061</t>
  </si>
  <si>
    <t xml:space="preserve">27111-FJ080</t>
  </si>
  <si>
    <t xml:space="preserve">27111FJ080</t>
  </si>
  <si>
    <t xml:space="preserve">27111-FJ081</t>
  </si>
  <si>
    <t xml:space="preserve">27111FJ081</t>
  </si>
  <si>
    <t xml:space="preserve">27111-SA000</t>
  </si>
  <si>
    <t xml:space="preserve">27111SA000</t>
  </si>
  <si>
    <t xml:space="preserve">27111-SA001</t>
  </si>
  <si>
    <t xml:space="preserve">27111SA001</t>
  </si>
  <si>
    <t xml:space="preserve">27111-SA030</t>
  </si>
  <si>
    <t xml:space="preserve">27111SA030</t>
  </si>
  <si>
    <t xml:space="preserve">27111SA050</t>
  </si>
  <si>
    <t xml:space="preserve">27111-SA060</t>
  </si>
  <si>
    <t xml:space="preserve">27111SA060</t>
  </si>
  <si>
    <t xml:space="preserve">27111-SC020</t>
  </si>
  <si>
    <t xml:space="preserve">27111SC020</t>
  </si>
  <si>
    <t xml:space="preserve">27111-SC021</t>
  </si>
  <si>
    <t xml:space="preserve">27111SC021</t>
  </si>
  <si>
    <t xml:space="preserve">27111-SC030</t>
  </si>
  <si>
    <t xml:space="preserve">27111SC030</t>
  </si>
  <si>
    <t xml:space="preserve">27111-SC031</t>
  </si>
  <si>
    <t xml:space="preserve">27111SC031</t>
  </si>
  <si>
    <t xml:space="preserve">2C7Z-4602-BA</t>
  </si>
  <si>
    <t xml:space="preserve">2C7Z4602BA</t>
  </si>
  <si>
    <t xml:space="preserve">2C7Z-4602-BB</t>
  </si>
  <si>
    <t xml:space="preserve">2C7Z4602BB</t>
  </si>
  <si>
    <t xml:space="preserve">2L1Z-4602-FA</t>
  </si>
  <si>
    <t xml:space="preserve">2L1Z4602FA</t>
  </si>
  <si>
    <t xml:space="preserve">2L1Z-4602-FC</t>
  </si>
  <si>
    <t xml:space="preserve">2L1Z4602FC</t>
  </si>
  <si>
    <t xml:space="preserve">2L1Z-4A376-AA</t>
  </si>
  <si>
    <t xml:space="preserve">2L1Z4A376AA</t>
  </si>
  <si>
    <t xml:space="preserve">2L544602AA</t>
  </si>
  <si>
    <t xml:space="preserve">2L5Z4602AA</t>
  </si>
  <si>
    <t xml:space="preserve">2W6Z-4R602-AA</t>
  </si>
  <si>
    <t xml:space="preserve">2W6Z4R602AA</t>
  </si>
  <si>
    <t xml:space="preserve">30651997</t>
  </si>
  <si>
    <t xml:space="preserve">Volvo S60 2011-2012</t>
  </si>
  <si>
    <t xml:space="preserve">30711838</t>
  </si>
  <si>
    <t xml:space="preserve">Volvo S60 2002-2009</t>
  </si>
  <si>
    <t xml:space="preserve">30713371</t>
  </si>
  <si>
    <t xml:space="preserve">30713372</t>
  </si>
  <si>
    <t xml:space="preserve">30759214</t>
  </si>
  <si>
    <t xml:space="preserve">30759601</t>
  </si>
  <si>
    <t xml:space="preserve">Volvo S40 2.5L 2005-2010</t>
  </si>
  <si>
    <t xml:space="preserve">30787840</t>
  </si>
  <si>
    <t xml:space="preserve">Volvo S80 2007-2012</t>
  </si>
  <si>
    <t xml:space="preserve">31256269</t>
  </si>
  <si>
    <t xml:space="preserve">31256270</t>
  </si>
  <si>
    <t xml:space="preserve">31256272</t>
  </si>
  <si>
    <t xml:space="preserve">31259593</t>
  </si>
  <si>
    <t xml:space="preserve">31325194</t>
  </si>
  <si>
    <t xml:space="preserve">31367159</t>
  </si>
  <si>
    <t xml:space="preserve">31367461</t>
  </si>
  <si>
    <t xml:space="preserve">31367625</t>
  </si>
  <si>
    <t xml:space="preserve">31367784</t>
  </si>
  <si>
    <t xml:space="preserve">31437418</t>
  </si>
  <si>
    <t xml:space="preserve">31437611</t>
  </si>
  <si>
    <t xml:space="preserve">31492144</t>
  </si>
  <si>
    <t xml:space="preserve">Volvo S90 2017</t>
  </si>
  <si>
    <t xml:space="preserve">31492149</t>
  </si>
  <si>
    <t xml:space="preserve">31492432</t>
  </si>
  <si>
    <t xml:space="preserve">32249770</t>
  </si>
  <si>
    <t xml:space="preserve">32249773</t>
  </si>
  <si>
    <t xml:space="preserve">32339127</t>
  </si>
  <si>
    <t xml:space="preserve">37000-1AA0A</t>
  </si>
  <si>
    <t xml:space="preserve">370001AA0A</t>
  </si>
  <si>
    <t xml:space="preserve">37000-1AA1A</t>
  </si>
  <si>
    <t xml:space="preserve">370001AA1A</t>
  </si>
  <si>
    <t xml:space="preserve">37000-3JA2A</t>
  </si>
  <si>
    <t xml:space="preserve">370003JA2A</t>
  </si>
  <si>
    <t xml:space="preserve">Nissan Pathfinder 2013-2020</t>
  </si>
  <si>
    <t xml:space="preserve">37000-3JA2B</t>
  </si>
  <si>
    <t xml:space="preserve">370003JA2B</t>
  </si>
  <si>
    <t xml:space="preserve">370004BA0A</t>
  </si>
  <si>
    <t xml:space="preserve">37000-4EF0B</t>
  </si>
  <si>
    <t xml:space="preserve">370004EF0B</t>
  </si>
  <si>
    <t xml:space="preserve">37000-6MA0A</t>
  </si>
  <si>
    <t xml:space="preserve">370006MA0A</t>
  </si>
  <si>
    <t xml:space="preserve">37000AM600</t>
  </si>
  <si>
    <t xml:space="preserve">37000-CB000</t>
  </si>
  <si>
    <t xml:space="preserve">37000CB000</t>
  </si>
  <si>
    <t xml:space="preserve">37000-CB00A</t>
  </si>
  <si>
    <t xml:space="preserve">37000CB00A</t>
  </si>
  <si>
    <t xml:space="preserve">37000-EA211</t>
  </si>
  <si>
    <t xml:space="preserve">37000EA211</t>
  </si>
  <si>
    <t xml:space="preserve">37000F6605</t>
  </si>
  <si>
    <t xml:space="preserve">37000-JM100</t>
  </si>
  <si>
    <t xml:space="preserve">37000JM100</t>
  </si>
  <si>
    <t xml:space="preserve">37000-JM10A</t>
  </si>
  <si>
    <t xml:space="preserve">37000JM10A</t>
  </si>
  <si>
    <t xml:space="preserve">37000-JM13A</t>
  </si>
  <si>
    <t xml:space="preserve">37000JM13A</t>
  </si>
  <si>
    <t xml:space="preserve">37000-JM14A</t>
  </si>
  <si>
    <t xml:space="preserve">37000JM14A</t>
  </si>
  <si>
    <t xml:space="preserve">37000S4203</t>
  </si>
  <si>
    <t xml:space="preserve">37000-ZL41A</t>
  </si>
  <si>
    <t xml:space="preserve">37000ZL41A</t>
  </si>
  <si>
    <t xml:space="preserve">37000-ZP61A</t>
  </si>
  <si>
    <t xml:space="preserve">37000ZP61A</t>
  </si>
  <si>
    <t xml:space="preserve">37000-ZZ71A</t>
  </si>
  <si>
    <t xml:space="preserve">37000ZZ71A</t>
  </si>
  <si>
    <t xml:space="preserve">3710004270</t>
  </si>
  <si>
    <t xml:space="preserve">37100-04271</t>
  </si>
  <si>
    <t xml:space="preserve">3710004271</t>
  </si>
  <si>
    <t xml:space="preserve">37100-04272</t>
  </si>
  <si>
    <t xml:space="preserve">3710004272</t>
  </si>
  <si>
    <t xml:space="preserve">37100-04273</t>
  </si>
  <si>
    <t xml:space="preserve">3710004273</t>
  </si>
  <si>
    <t xml:space="preserve">37100-04290</t>
  </si>
  <si>
    <t xml:space="preserve">3710004290</t>
  </si>
  <si>
    <t xml:space="preserve">37100-04291</t>
  </si>
  <si>
    <t xml:space="preserve">3710004291</t>
  </si>
  <si>
    <t xml:space="preserve">37100-04310</t>
  </si>
  <si>
    <t xml:space="preserve">3710004310</t>
  </si>
  <si>
    <t xml:space="preserve">37100-04311</t>
  </si>
  <si>
    <t xml:space="preserve">3710004311</t>
  </si>
  <si>
    <t xml:space="preserve">37100-04330</t>
  </si>
  <si>
    <t xml:space="preserve">3710004330</t>
  </si>
  <si>
    <t xml:space="preserve">37100-04331</t>
  </si>
  <si>
    <t xml:space="preserve">3710004331</t>
  </si>
  <si>
    <t xml:space="preserve">37100-04332</t>
  </si>
  <si>
    <t xml:space="preserve">3710004332</t>
  </si>
  <si>
    <t xml:space="preserve">37100-04350</t>
  </si>
  <si>
    <t xml:space="preserve">3710004350</t>
  </si>
  <si>
    <t xml:space="preserve">37100-04351</t>
  </si>
  <si>
    <t xml:space="preserve">3710004351</t>
  </si>
  <si>
    <t xml:space="preserve">37100-04352</t>
  </si>
  <si>
    <t xml:space="preserve">3710004352</t>
  </si>
  <si>
    <t xml:space="preserve">37100-04360</t>
  </si>
  <si>
    <t xml:space="preserve">3710004360</t>
  </si>
  <si>
    <t xml:space="preserve">37100-04361</t>
  </si>
  <si>
    <t xml:space="preserve">3710004361</t>
  </si>
  <si>
    <t xml:space="preserve">37100-04362</t>
  </si>
  <si>
    <t xml:space="preserve">3710004362</t>
  </si>
  <si>
    <t xml:space="preserve">37100-04363</t>
  </si>
  <si>
    <t xml:space="preserve">3710004363</t>
  </si>
  <si>
    <t xml:space="preserve">37100-04370</t>
  </si>
  <si>
    <t xml:space="preserve">3710004370</t>
  </si>
  <si>
    <t xml:space="preserve">37100-04371</t>
  </si>
  <si>
    <t xml:space="preserve">3710004371</t>
  </si>
  <si>
    <t xml:space="preserve">37100-04380</t>
  </si>
  <si>
    <t xml:space="preserve">3710004380</t>
  </si>
  <si>
    <t xml:space="preserve">37100-04381</t>
  </si>
  <si>
    <t xml:space="preserve">3710004381</t>
  </si>
  <si>
    <t xml:space="preserve">37100-04382</t>
  </si>
  <si>
    <t xml:space="preserve">3710004382</t>
  </si>
  <si>
    <t xml:space="preserve">37100-04410</t>
  </si>
  <si>
    <t xml:space="preserve">3710004410</t>
  </si>
  <si>
    <t xml:space="preserve">37100-04411</t>
  </si>
  <si>
    <t xml:space="preserve">3710004411</t>
  </si>
  <si>
    <t xml:space="preserve">37100-04430</t>
  </si>
  <si>
    <t xml:space="preserve">3710004430</t>
  </si>
  <si>
    <t xml:space="preserve">37100-04431</t>
  </si>
  <si>
    <t xml:space="preserve">3710004431</t>
  </si>
  <si>
    <t xml:space="preserve">37100-04440</t>
  </si>
  <si>
    <t xml:space="preserve">3710004440</t>
  </si>
  <si>
    <t xml:space="preserve">37100-04441</t>
  </si>
  <si>
    <t xml:space="preserve">3710004441</t>
  </si>
  <si>
    <t xml:space="preserve">37100-0C010</t>
  </si>
  <si>
    <t xml:space="preserve">371000C010</t>
  </si>
  <si>
    <t xml:space="preserve">371000C071</t>
  </si>
  <si>
    <t xml:space="preserve">371000C080</t>
  </si>
  <si>
    <t xml:space="preserve">37100-0C100</t>
  </si>
  <si>
    <t xml:space="preserve">371000C100</t>
  </si>
  <si>
    <t xml:space="preserve">37100-0C101</t>
  </si>
  <si>
    <t xml:space="preserve">371000C101</t>
  </si>
  <si>
    <t xml:space="preserve">37100-0C102</t>
  </si>
  <si>
    <t xml:space="preserve">371000C102</t>
  </si>
  <si>
    <t xml:space="preserve">37100-0C103</t>
  </si>
  <si>
    <t xml:space="preserve">371000C103</t>
  </si>
  <si>
    <t xml:space="preserve">37100-0C104</t>
  </si>
  <si>
    <t xml:space="preserve">371000C104</t>
  </si>
  <si>
    <t xml:space="preserve">37100-0C105</t>
  </si>
  <si>
    <t xml:space="preserve">371000C105</t>
  </si>
  <si>
    <t xml:space="preserve">37100-0C106</t>
  </si>
  <si>
    <t xml:space="preserve">371000C106</t>
  </si>
  <si>
    <t xml:space="preserve">37100-0C140</t>
  </si>
  <si>
    <t xml:space="preserve">371000C140</t>
  </si>
  <si>
    <t xml:space="preserve">37100-0C141</t>
  </si>
  <si>
    <t xml:space="preserve">371000C141</t>
  </si>
  <si>
    <t xml:space="preserve">37100-0C142</t>
  </si>
  <si>
    <t xml:space="preserve">371000C142</t>
  </si>
  <si>
    <t xml:space="preserve">37100-0C144</t>
  </si>
  <si>
    <t xml:space="preserve">371000C144</t>
  </si>
  <si>
    <t xml:space="preserve">37100-0C145</t>
  </si>
  <si>
    <t xml:space="preserve">371000C145</t>
  </si>
  <si>
    <t xml:space="preserve">37100-0C150</t>
  </si>
  <si>
    <t xml:space="preserve">371000C150</t>
  </si>
  <si>
    <t xml:space="preserve">37100-0C151</t>
  </si>
  <si>
    <t xml:space="preserve">371000C151</t>
  </si>
  <si>
    <t xml:space="preserve">37100-0C153</t>
  </si>
  <si>
    <t xml:space="preserve">371000C153</t>
  </si>
  <si>
    <t xml:space="preserve">37100-0C154</t>
  </si>
  <si>
    <t xml:space="preserve">371000C154</t>
  </si>
  <si>
    <t xml:space="preserve">37100-0C155</t>
  </si>
  <si>
    <t xml:space="preserve">371000C155</t>
  </si>
  <si>
    <t xml:space="preserve">37100-0C170</t>
  </si>
  <si>
    <t xml:space="preserve">371000C170</t>
  </si>
  <si>
    <t xml:space="preserve">371000C171</t>
  </si>
  <si>
    <t xml:space="preserve">37100-0C173</t>
  </si>
  <si>
    <t xml:space="preserve">371000C173</t>
  </si>
  <si>
    <t xml:space="preserve">37100-0C174</t>
  </si>
  <si>
    <t xml:space="preserve">371000C174</t>
  </si>
  <si>
    <t xml:space="preserve">37100-0C175</t>
  </si>
  <si>
    <t xml:space="preserve">371000C175</t>
  </si>
  <si>
    <t xml:space="preserve">37100-0C190</t>
  </si>
  <si>
    <t xml:space="preserve">371000C190</t>
  </si>
  <si>
    <t xml:space="preserve">37100-0C191</t>
  </si>
  <si>
    <t xml:space="preserve">371000C191</t>
  </si>
  <si>
    <t xml:space="preserve">37100-0C192</t>
  </si>
  <si>
    <t xml:space="preserve">371000C192</t>
  </si>
  <si>
    <t xml:space="preserve">37100-0C194</t>
  </si>
  <si>
    <t xml:space="preserve">371000C194</t>
  </si>
  <si>
    <t xml:space="preserve">37100-0C195</t>
  </si>
  <si>
    <t xml:space="preserve">371000C195</t>
  </si>
  <si>
    <t xml:space="preserve">37100-0W030</t>
  </si>
  <si>
    <t xml:space="preserve">371000W030</t>
  </si>
  <si>
    <t xml:space="preserve">371000W050</t>
  </si>
  <si>
    <t xml:space="preserve">37100-12650</t>
  </si>
  <si>
    <t xml:space="preserve">3710012650</t>
  </si>
  <si>
    <t xml:space="preserve">3710033030</t>
  </si>
  <si>
    <t xml:space="preserve">37100-34050</t>
  </si>
  <si>
    <t xml:space="preserve">3710034050</t>
  </si>
  <si>
    <t xml:space="preserve">37100-34051</t>
  </si>
  <si>
    <t xml:space="preserve">3710034051</t>
  </si>
  <si>
    <t xml:space="preserve">37100-34070</t>
  </si>
  <si>
    <t xml:space="preserve">3710034070</t>
  </si>
  <si>
    <t xml:space="preserve">3710034120</t>
  </si>
  <si>
    <t xml:space="preserve">3710034130</t>
  </si>
  <si>
    <t xml:space="preserve">37100-35740</t>
  </si>
  <si>
    <t xml:space="preserve">3710035740</t>
  </si>
  <si>
    <t xml:space="preserve">37100-35750</t>
  </si>
  <si>
    <t xml:space="preserve">3710035750</t>
  </si>
  <si>
    <t xml:space="preserve">37100-3D040</t>
  </si>
  <si>
    <t xml:space="preserve">371003D040</t>
  </si>
  <si>
    <t xml:space="preserve">37100-3D220</t>
  </si>
  <si>
    <t xml:space="preserve">371003D220</t>
  </si>
  <si>
    <t xml:space="preserve">37100-3D230</t>
  </si>
  <si>
    <t xml:space="preserve">371003D230</t>
  </si>
  <si>
    <t xml:space="preserve">37100-3D260</t>
  </si>
  <si>
    <t xml:space="preserve">371003D260</t>
  </si>
  <si>
    <t xml:space="preserve">3710042060</t>
  </si>
  <si>
    <t xml:space="preserve">3710042090</t>
  </si>
  <si>
    <t xml:space="preserve">Toyota RAV4 2006-2018</t>
  </si>
  <si>
    <t xml:space="preserve">3710045010</t>
  </si>
  <si>
    <t xml:space="preserve">3710045020</t>
  </si>
  <si>
    <t xml:space="preserve">3710048010</t>
  </si>
  <si>
    <t xml:space="preserve">3710048020</t>
  </si>
  <si>
    <t xml:space="preserve">Toyota Highlander 2001-2007</t>
  </si>
  <si>
    <t xml:space="preserve">3710048030</t>
  </si>
  <si>
    <t xml:space="preserve">3710048040</t>
  </si>
  <si>
    <t xml:space="preserve">Lexus RX350 2010-2015</t>
  </si>
  <si>
    <t xml:space="preserve">3710048050</t>
  </si>
  <si>
    <t xml:space="preserve">37110-04040</t>
  </si>
  <si>
    <t xml:space="preserve">3711004040</t>
  </si>
  <si>
    <t xml:space="preserve">37110-04050</t>
  </si>
  <si>
    <t xml:space="preserve">3711004050</t>
  </si>
  <si>
    <t xml:space="preserve">37110-04170</t>
  </si>
  <si>
    <t xml:space="preserve">3711004170</t>
  </si>
  <si>
    <t xml:space="preserve">37110-04171</t>
  </si>
  <si>
    <t xml:space="preserve">3711004171</t>
  </si>
  <si>
    <t xml:space="preserve">37110-04172</t>
  </si>
  <si>
    <t xml:space="preserve">3711004172</t>
  </si>
  <si>
    <t xml:space="preserve">37110-04180</t>
  </si>
  <si>
    <t xml:space="preserve">3711004180</t>
  </si>
  <si>
    <t xml:space="preserve">37110-04181</t>
  </si>
  <si>
    <t xml:space="preserve">3711004181</t>
  </si>
  <si>
    <t xml:space="preserve">37110-04182</t>
  </si>
  <si>
    <t xml:space="preserve">3711004182</t>
  </si>
  <si>
    <t xml:space="preserve">37110-04190</t>
  </si>
  <si>
    <t xml:space="preserve">3711004190</t>
  </si>
  <si>
    <t xml:space="preserve">37110-04191</t>
  </si>
  <si>
    <t xml:space="preserve">3711004191</t>
  </si>
  <si>
    <t xml:space="preserve">37110-0C020</t>
  </si>
  <si>
    <t xml:space="preserve">371100C020</t>
  </si>
  <si>
    <t xml:space="preserve">371100C030</t>
  </si>
  <si>
    <t xml:space="preserve">371100C040</t>
  </si>
  <si>
    <t xml:space="preserve">37110-0C153</t>
  </si>
  <si>
    <t xml:space="preserve">371100C153</t>
  </si>
  <si>
    <t xml:space="preserve">37110-0C160</t>
  </si>
  <si>
    <t xml:space="preserve">371100C160</t>
  </si>
  <si>
    <t xml:space="preserve">37110-0C163</t>
  </si>
  <si>
    <t xml:space="preserve">371100C163</t>
  </si>
  <si>
    <t xml:space="preserve">37110-0C164</t>
  </si>
  <si>
    <t xml:space="preserve">371100C164</t>
  </si>
  <si>
    <t xml:space="preserve">37110-25710</t>
  </si>
  <si>
    <t xml:space="preserve">3711025710</t>
  </si>
  <si>
    <t xml:space="preserve">Toyota 4Runner 2010-2021</t>
  </si>
  <si>
    <t xml:space="preserve">3711034080</t>
  </si>
  <si>
    <t xml:space="preserve">37110-35A90</t>
  </si>
  <si>
    <t xml:space="preserve">3711035A90</t>
  </si>
  <si>
    <t xml:space="preserve">371103D060</t>
  </si>
  <si>
    <t xml:space="preserve">371103D070</t>
  </si>
  <si>
    <t xml:space="preserve">37110-3D200</t>
  </si>
  <si>
    <t xml:space="preserve">371103D200</t>
  </si>
  <si>
    <t xml:space="preserve">37110-3D210</t>
  </si>
  <si>
    <t xml:space="preserve">371103D210</t>
  </si>
  <si>
    <t xml:space="preserve">371103D300</t>
  </si>
  <si>
    <t xml:space="preserve">371103D510</t>
  </si>
  <si>
    <t xml:space="preserve">37110-60A40</t>
  </si>
  <si>
    <t xml:space="preserve">3711060A40</t>
  </si>
  <si>
    <t xml:space="preserve">37110-6A060</t>
  </si>
  <si>
    <t xml:space="preserve">371106A060</t>
  </si>
  <si>
    <t xml:space="preserve">Toyota Land Cruiser</t>
  </si>
  <si>
    <t xml:space="preserve">371106A440</t>
  </si>
  <si>
    <t xml:space="preserve">37110-6A480</t>
  </si>
  <si>
    <t xml:space="preserve">371106A480</t>
  </si>
  <si>
    <t xml:space="preserve">37110-6A520</t>
  </si>
  <si>
    <t xml:space="preserve">371106A520</t>
  </si>
  <si>
    <t xml:space="preserve">37110-6A610</t>
  </si>
  <si>
    <t xml:space="preserve">371106A610</t>
  </si>
  <si>
    <t xml:space="preserve">37110-6A650</t>
  </si>
  <si>
    <t xml:space="preserve">371106A650</t>
  </si>
  <si>
    <t xml:space="preserve">37120-0C010</t>
  </si>
  <si>
    <t xml:space="preserve">371200C010</t>
  </si>
  <si>
    <t xml:space="preserve">37140-04040</t>
  </si>
  <si>
    <t xml:space="preserve">3714004040</t>
  </si>
  <si>
    <t xml:space="preserve">37140-04041</t>
  </si>
  <si>
    <t xml:space="preserve">3714004041</t>
  </si>
  <si>
    <t xml:space="preserve">37140-04050</t>
  </si>
  <si>
    <t xml:space="preserve">3714004050</t>
  </si>
  <si>
    <t xml:space="preserve">37140-04051</t>
  </si>
  <si>
    <t xml:space="preserve">3714004051</t>
  </si>
  <si>
    <t xml:space="preserve">37140-04052</t>
  </si>
  <si>
    <t xml:space="preserve">3714004052</t>
  </si>
  <si>
    <t xml:space="preserve">37140-04053</t>
  </si>
  <si>
    <t xml:space="preserve">3714004053</t>
  </si>
  <si>
    <t xml:space="preserve">37140-04060</t>
  </si>
  <si>
    <t xml:space="preserve">3714004060</t>
  </si>
  <si>
    <t xml:space="preserve">37140-04061</t>
  </si>
  <si>
    <t xml:space="preserve">3714004061</t>
  </si>
  <si>
    <t xml:space="preserve">37140-04070</t>
  </si>
  <si>
    <t xml:space="preserve">3714004070</t>
  </si>
  <si>
    <t xml:space="preserve">37140-04071</t>
  </si>
  <si>
    <t xml:space="preserve">3714004071</t>
  </si>
  <si>
    <t xml:space="preserve">37140-04072</t>
  </si>
  <si>
    <t xml:space="preserve">3714004072</t>
  </si>
  <si>
    <t xml:space="preserve">37140-04090</t>
  </si>
  <si>
    <t xml:space="preserve">3714004090</t>
  </si>
  <si>
    <t xml:space="preserve">37140-04091</t>
  </si>
  <si>
    <t xml:space="preserve">3714004091</t>
  </si>
  <si>
    <t xml:space="preserve">3714004092</t>
  </si>
  <si>
    <t xml:space="preserve">371400C010</t>
  </si>
  <si>
    <t xml:space="preserve">371400C040</t>
  </si>
  <si>
    <t xml:space="preserve">37140-0C050</t>
  </si>
  <si>
    <t xml:space="preserve">371400C050</t>
  </si>
  <si>
    <t xml:space="preserve">37140-0C051</t>
  </si>
  <si>
    <t xml:space="preserve">371400C051</t>
  </si>
  <si>
    <t xml:space="preserve">37140-0C060</t>
  </si>
  <si>
    <t xml:space="preserve">371400C060</t>
  </si>
  <si>
    <t xml:space="preserve">37140-0C061</t>
  </si>
  <si>
    <t xml:space="preserve">371400C061</t>
  </si>
  <si>
    <t xml:space="preserve">37140-0C070</t>
  </si>
  <si>
    <t xml:space="preserve">371400C070</t>
  </si>
  <si>
    <t xml:space="preserve">37140-0C071</t>
  </si>
  <si>
    <t xml:space="preserve">371400C071</t>
  </si>
  <si>
    <t xml:space="preserve">37140-0C072</t>
  </si>
  <si>
    <t xml:space="preserve">371400C072</t>
  </si>
  <si>
    <t xml:space="preserve">37140-0C080</t>
  </si>
  <si>
    <t xml:space="preserve">371400C080</t>
  </si>
  <si>
    <t xml:space="preserve">37140-0C110</t>
  </si>
  <si>
    <t xml:space="preserve">371400C110</t>
  </si>
  <si>
    <t xml:space="preserve">37140-0C111</t>
  </si>
  <si>
    <t xml:space="preserve">371400C111</t>
  </si>
  <si>
    <t xml:space="preserve">37140-0C112</t>
  </si>
  <si>
    <t xml:space="preserve">371400C112</t>
  </si>
  <si>
    <t xml:space="preserve">3714030020</t>
  </si>
  <si>
    <t xml:space="preserve">Lexus IS250 2007-2015</t>
  </si>
  <si>
    <t xml:space="preserve">37140-34020</t>
  </si>
  <si>
    <t xml:space="preserve">3714034020</t>
  </si>
  <si>
    <t xml:space="preserve">Toyota 4Runner 1989-1995</t>
  </si>
  <si>
    <t xml:space="preserve">3714035040</t>
  </si>
  <si>
    <t xml:space="preserve">3714035050</t>
  </si>
  <si>
    <t xml:space="preserve">Toyota 4Runner 1987-1995</t>
  </si>
  <si>
    <t xml:space="preserve">37140-35070</t>
  </si>
  <si>
    <t xml:space="preserve">3714035070</t>
  </si>
  <si>
    <t xml:space="preserve">37140-35071</t>
  </si>
  <si>
    <t xml:space="preserve">3714035071</t>
  </si>
  <si>
    <t xml:space="preserve">3714035180</t>
  </si>
  <si>
    <t xml:space="preserve">Toyota 4Runner 1986-1988</t>
  </si>
  <si>
    <t xml:space="preserve">37140-35190</t>
  </si>
  <si>
    <t xml:space="preserve">3714035190</t>
  </si>
  <si>
    <t xml:space="preserve">3714060380</t>
  </si>
  <si>
    <t xml:space="preserve">Toyota 4Runner 2002-2013</t>
  </si>
  <si>
    <t xml:space="preserve">37140-60470</t>
  </si>
  <si>
    <t xml:space="preserve">3714060470</t>
  </si>
  <si>
    <t xml:space="preserve">3714060480</t>
  </si>
  <si>
    <t xml:space="preserve">Lexus GX460 2010-2014</t>
  </si>
  <si>
    <t xml:space="preserve">37140-60540</t>
  </si>
  <si>
    <t xml:space="preserve">3714060540</t>
  </si>
  <si>
    <t xml:space="preserve">372000W700</t>
  </si>
  <si>
    <t xml:space="preserve">372001CA1A</t>
  </si>
  <si>
    <t xml:space="preserve">Infiniti EX35 2010-2012</t>
  </si>
  <si>
    <t xml:space="preserve">37200-4S100</t>
  </si>
  <si>
    <t xml:space="preserve">372004S100</t>
  </si>
  <si>
    <t xml:space="preserve">Nissan Frontier 1998-2004</t>
  </si>
  <si>
    <t xml:space="preserve">372005X00A</t>
  </si>
  <si>
    <t xml:space="preserve">37200-7S100</t>
  </si>
  <si>
    <t xml:space="preserve">372007S100</t>
  </si>
  <si>
    <t xml:space="preserve">37200-7S110</t>
  </si>
  <si>
    <t xml:space="preserve">372007S110</t>
  </si>
  <si>
    <t xml:space="preserve">37200-7S120</t>
  </si>
  <si>
    <t xml:space="preserve">372007S120</t>
  </si>
  <si>
    <t xml:space="preserve">37200-7S12A</t>
  </si>
  <si>
    <t xml:space="preserve">372007S12A</t>
  </si>
  <si>
    <t xml:space="preserve">37200-9Z400</t>
  </si>
  <si>
    <t xml:space="preserve">372009Z400</t>
  </si>
  <si>
    <t xml:space="preserve">37200-CG100</t>
  </si>
  <si>
    <t xml:space="preserve">37200CG100</t>
  </si>
  <si>
    <t xml:space="preserve">Infiniti EX35 2008-2011</t>
  </si>
  <si>
    <t xml:space="preserve">37200-CL70A</t>
  </si>
  <si>
    <t xml:space="preserve">37200CL70A</t>
  </si>
  <si>
    <t xml:space="preserve">37200EZ20A</t>
  </si>
  <si>
    <t xml:space="preserve">37200-ZE20A</t>
  </si>
  <si>
    <t xml:space="preserve">37200ZE20A</t>
  </si>
  <si>
    <t xml:space="preserve">37200-ZE25A</t>
  </si>
  <si>
    <t xml:space="preserve">37200ZE25A</t>
  </si>
  <si>
    <t xml:space="preserve">37200-ZP90A</t>
  </si>
  <si>
    <t xml:space="preserve">37200ZP90A</t>
  </si>
  <si>
    <t xml:space="preserve">37200-ZZ70A</t>
  </si>
  <si>
    <t xml:space="preserve">37200ZZ70A</t>
  </si>
  <si>
    <t xml:space="preserve">37200-ZZ71A</t>
  </si>
  <si>
    <t xml:space="preserve">37200ZZ71A</t>
  </si>
  <si>
    <t xml:space="preserve">373001LA0A</t>
  </si>
  <si>
    <t xml:space="preserve">Infiniti QX56 2011-2013</t>
  </si>
  <si>
    <t xml:space="preserve">37300-3X33C</t>
  </si>
  <si>
    <t xml:space="preserve">373003X33C</t>
  </si>
  <si>
    <t xml:space="preserve">373004W900</t>
  </si>
  <si>
    <t xml:space="preserve">37300-5X30A</t>
  </si>
  <si>
    <t xml:space="preserve">373005X30A</t>
  </si>
  <si>
    <t xml:space="preserve">37300-7S100</t>
  </si>
  <si>
    <t xml:space="preserve">373007S100</t>
  </si>
  <si>
    <t xml:space="preserve">37300-7S10B</t>
  </si>
  <si>
    <t xml:space="preserve">373007S10B</t>
  </si>
  <si>
    <t xml:space="preserve">37300-7S305</t>
  </si>
  <si>
    <t xml:space="preserve">373007S305</t>
  </si>
  <si>
    <t xml:space="preserve">37300-7S30B</t>
  </si>
  <si>
    <t xml:space="preserve">373007S30B</t>
  </si>
  <si>
    <t xml:space="preserve">37300-7S30C</t>
  </si>
  <si>
    <t xml:space="preserve">373007S30C</t>
  </si>
  <si>
    <t xml:space="preserve">37300-EA115</t>
  </si>
  <si>
    <t xml:space="preserve">37300EA115</t>
  </si>
  <si>
    <t xml:space="preserve">37300-EA300</t>
  </si>
  <si>
    <t xml:space="preserve">37300EA300</t>
  </si>
  <si>
    <t xml:space="preserve">37300-EA500</t>
  </si>
  <si>
    <t xml:space="preserve">37300EA500</t>
  </si>
  <si>
    <t xml:space="preserve">37300EA510</t>
  </si>
  <si>
    <t xml:space="preserve">37300-ZL82A</t>
  </si>
  <si>
    <t xml:space="preserve">37300ZL82A</t>
  </si>
  <si>
    <t xml:space="preserve">37300-ZL90A</t>
  </si>
  <si>
    <t xml:space="preserve">37300ZL90A</t>
  </si>
  <si>
    <t xml:space="preserve">37300-ZP72A</t>
  </si>
  <si>
    <t xml:space="preserve">37300ZP72A</t>
  </si>
  <si>
    <t xml:space="preserve">37300-ZP80A</t>
  </si>
  <si>
    <t xml:space="preserve">37300ZP80A</t>
  </si>
  <si>
    <t xml:space="preserve">37300-ZP81A</t>
  </si>
  <si>
    <t xml:space="preserve">37300ZP81A</t>
  </si>
  <si>
    <t xml:space="preserve">37300-ZP91A</t>
  </si>
  <si>
    <t xml:space="preserve">37300ZP91A</t>
  </si>
  <si>
    <t xml:space="preserve">37300-ZP95A</t>
  </si>
  <si>
    <t xml:space="preserve">37300ZP95A</t>
  </si>
  <si>
    <t xml:space="preserve">37300-ZZ70A</t>
  </si>
  <si>
    <t xml:space="preserve">37300ZZ70A</t>
  </si>
  <si>
    <t xml:space="preserve">37300-ZZ70B</t>
  </si>
  <si>
    <t xml:space="preserve">37300ZZ70B</t>
  </si>
  <si>
    <t xml:space="preserve">3C3Z4A376AA</t>
  </si>
  <si>
    <t xml:space="preserve">Ford F-250 Super Duty 2003-2010</t>
  </si>
  <si>
    <t xml:space="preserve">3W6Z-4R602-AA</t>
  </si>
  <si>
    <t xml:space="preserve">3W6Z4R602AA</t>
  </si>
  <si>
    <t xml:space="preserve">3W6Z-4R602-AB</t>
  </si>
  <si>
    <t xml:space="preserve">3W6Z4R602AB</t>
  </si>
  <si>
    <t xml:space="preserve">40100-S10-003</t>
  </si>
  <si>
    <t xml:space="preserve">40100S10003</t>
  </si>
  <si>
    <t xml:space="preserve">40100-S10-A01</t>
  </si>
  <si>
    <t xml:space="preserve">40100S10A01</t>
  </si>
  <si>
    <t xml:space="preserve">40100S3VA02</t>
  </si>
  <si>
    <t xml:space="preserve">40100S3VA03</t>
  </si>
  <si>
    <t xml:space="preserve">40100-S3V-A21</t>
  </si>
  <si>
    <t xml:space="preserve">40100S3VA21</t>
  </si>
  <si>
    <t xml:space="preserve">40100-S3V-A22</t>
  </si>
  <si>
    <t xml:space="preserve">40100S3VA22</t>
  </si>
  <si>
    <t xml:space="preserve">40100-S9A-E01</t>
  </si>
  <si>
    <t xml:space="preserve">40100S9AE01</t>
  </si>
  <si>
    <t xml:space="preserve">40100-S9A-J01</t>
  </si>
  <si>
    <t xml:space="preserve">40100S9AJ01</t>
  </si>
  <si>
    <t xml:space="preserve">40100-SCA-A01</t>
  </si>
  <si>
    <t xml:space="preserve">40100SCAA01</t>
  </si>
  <si>
    <t xml:space="preserve">40100-SCW-A01</t>
  </si>
  <si>
    <t xml:space="preserve">40100SCWA01</t>
  </si>
  <si>
    <t xml:space="preserve">40100-SCW-A02</t>
  </si>
  <si>
    <t xml:space="preserve">40100SCWA02</t>
  </si>
  <si>
    <t xml:space="preserve">40100-SCW-A03</t>
  </si>
  <si>
    <t xml:space="preserve">40100SCWA03</t>
  </si>
  <si>
    <t xml:space="preserve">40100-SJC-A03</t>
  </si>
  <si>
    <t xml:space="preserve">40100SJCA03</t>
  </si>
  <si>
    <t xml:space="preserve">40100-SJC-A04</t>
  </si>
  <si>
    <t xml:space="preserve">40100SJCA04</t>
  </si>
  <si>
    <t xml:space="preserve">40100-SJC-A11</t>
  </si>
  <si>
    <t xml:space="preserve">40100SJCA11</t>
  </si>
  <si>
    <t xml:space="preserve">40100-SJC-A12</t>
  </si>
  <si>
    <t xml:space="preserve">40100SJCA12</t>
  </si>
  <si>
    <t xml:space="preserve">40100STKA02</t>
  </si>
  <si>
    <t xml:space="preserve">40100STXA52</t>
  </si>
  <si>
    <t xml:space="preserve">40100-SWA-A01</t>
  </si>
  <si>
    <t xml:space="preserve">40100SWAA01</t>
  </si>
  <si>
    <t xml:space="preserve">40100-SXS-A01</t>
  </si>
  <si>
    <t xml:space="preserve">40100SXSA01</t>
  </si>
  <si>
    <t xml:space="preserve">40100-SZA-A01</t>
  </si>
  <si>
    <t xml:space="preserve">40100SZAA01</t>
  </si>
  <si>
    <t xml:space="preserve">40100-SZA-A02</t>
  </si>
  <si>
    <t xml:space="preserve">40100SZAA02</t>
  </si>
  <si>
    <t xml:space="preserve">40100-T0A-A01</t>
  </si>
  <si>
    <t xml:space="preserve">40100T0AA01</t>
  </si>
  <si>
    <t xml:space="preserve">40100-T0A-A02</t>
  </si>
  <si>
    <t xml:space="preserve">40100T0AA02</t>
  </si>
  <si>
    <t xml:space="preserve">40100-T1W-A01</t>
  </si>
  <si>
    <t xml:space="preserve">40100T1WA01</t>
  </si>
  <si>
    <t xml:space="preserve">40100-T1W-A02</t>
  </si>
  <si>
    <t xml:space="preserve">40100T1WA02</t>
  </si>
  <si>
    <t xml:space="preserve">40100-TX4-A01</t>
  </si>
  <si>
    <t xml:space="preserve">40100TX4A01</t>
  </si>
  <si>
    <t xml:space="preserve">40100TX4A02</t>
  </si>
  <si>
    <t xml:space="preserve">40100-TX4-A03</t>
  </si>
  <si>
    <t xml:space="preserve">40100TX4A03</t>
  </si>
  <si>
    <t xml:space="preserve">40100-TZ6-A11</t>
  </si>
  <si>
    <t xml:space="preserve">40100TZ6A11</t>
  </si>
  <si>
    <t xml:space="preserve">40100-TZ6-A12</t>
  </si>
  <si>
    <t xml:space="preserve">40100TZ6A12</t>
  </si>
  <si>
    <t xml:space="preserve">40100-TZ6-A21</t>
  </si>
  <si>
    <t xml:space="preserve">40100TZ6A21</t>
  </si>
  <si>
    <t xml:space="preserve">40100-TZ6-A22</t>
  </si>
  <si>
    <t xml:space="preserve">40100TZ6A22</t>
  </si>
  <si>
    <t xml:space="preserve">40100-TZ6-A23</t>
  </si>
  <si>
    <t xml:space="preserve">40100TZ6A23</t>
  </si>
  <si>
    <t xml:space="preserve">42529901</t>
  </si>
  <si>
    <t xml:space="preserve">4384322</t>
  </si>
  <si>
    <t xml:space="preserve">4384326</t>
  </si>
  <si>
    <t xml:space="preserve">Dodge Ramcharger 1987-1993</t>
  </si>
  <si>
    <t xml:space="preserve">4384646</t>
  </si>
  <si>
    <t xml:space="preserve">4384647</t>
  </si>
  <si>
    <t xml:space="preserve">4593542AB</t>
  </si>
  <si>
    <t xml:space="preserve">Chrysler 300 2015-2018</t>
  </si>
  <si>
    <t xml:space="preserve">4593679AA</t>
  </si>
  <si>
    <t xml:space="preserve">Chrysler 300 2005-2010</t>
  </si>
  <si>
    <t xml:space="preserve">4593679AB</t>
  </si>
  <si>
    <t xml:space="preserve">4593679AC</t>
  </si>
  <si>
    <t xml:space="preserve">4593681AE</t>
  </si>
  <si>
    <t xml:space="preserve">Chrysler 300 2012-2014</t>
  </si>
  <si>
    <t xml:space="preserve">4593681AG</t>
  </si>
  <si>
    <t xml:space="preserve">4593855AA</t>
  </si>
  <si>
    <t xml:space="preserve">4593855AB</t>
  </si>
  <si>
    <t xml:space="preserve">4593855AC</t>
  </si>
  <si>
    <t xml:space="preserve">4604102218</t>
  </si>
  <si>
    <t xml:space="preserve">Mercedes-Benz G500 AWD/4WD 2002-2008</t>
  </si>
  <si>
    <t xml:space="preserve">4634101302</t>
  </si>
  <si>
    <t xml:space="preserve">464102218</t>
  </si>
  <si>
    <t xml:space="preserve">4797096</t>
  </si>
  <si>
    <t xml:space="preserve">4797099</t>
  </si>
  <si>
    <t xml:space="preserve">491002J201</t>
  </si>
  <si>
    <t xml:space="preserve">491003E050</t>
  </si>
  <si>
    <t xml:space="preserve">491003E200</t>
  </si>
  <si>
    <t xml:space="preserve">49100-3E400</t>
  </si>
  <si>
    <t xml:space="preserve">491003E400</t>
  </si>
  <si>
    <t xml:space="preserve">49100 3E450</t>
  </si>
  <si>
    <t xml:space="preserve">491003E450</t>
  </si>
  <si>
    <t xml:space="preserve">491003E900</t>
  </si>
  <si>
    <t xml:space="preserve">491003E910</t>
  </si>
  <si>
    <t xml:space="preserve">491003E951</t>
  </si>
  <si>
    <t xml:space="preserve">493001U000</t>
  </si>
  <si>
    <t xml:space="preserve">49300-26003</t>
  </si>
  <si>
    <t xml:space="preserve">4930026003</t>
  </si>
  <si>
    <t xml:space="preserve">49300-26103</t>
  </si>
  <si>
    <t xml:space="preserve">4930026103</t>
  </si>
  <si>
    <t xml:space="preserve">493002B500</t>
  </si>
  <si>
    <t xml:space="preserve">493002B850</t>
  </si>
  <si>
    <t xml:space="preserve">493002B950</t>
  </si>
  <si>
    <t xml:space="preserve">49300-2M102</t>
  </si>
  <si>
    <t xml:space="preserve">493002M102</t>
  </si>
  <si>
    <t xml:space="preserve">493002M151</t>
  </si>
  <si>
    <t xml:space="preserve">493002M202</t>
  </si>
  <si>
    <t xml:space="preserve">493002M252</t>
  </si>
  <si>
    <t xml:space="preserve">49300-2M300</t>
  </si>
  <si>
    <t xml:space="preserve">493002M300</t>
  </si>
  <si>
    <t xml:space="preserve">493002M300DS</t>
  </si>
  <si>
    <t xml:space="preserve">49300-2M310</t>
  </si>
  <si>
    <t xml:space="preserve">493002M310</t>
  </si>
  <si>
    <t xml:space="preserve">49300-2M350</t>
  </si>
  <si>
    <t xml:space="preserve">493002M350</t>
  </si>
  <si>
    <t xml:space="preserve">493002M350DS</t>
  </si>
  <si>
    <t xml:space="preserve">49300-2M360</t>
  </si>
  <si>
    <t xml:space="preserve">493002M360</t>
  </si>
  <si>
    <t xml:space="preserve">493002M460</t>
  </si>
  <si>
    <t xml:space="preserve">493002S000</t>
  </si>
  <si>
    <t xml:space="preserve">49300-2W100</t>
  </si>
  <si>
    <t xml:space="preserve">493002W100</t>
  </si>
  <si>
    <t xml:space="preserve">49300-3J000</t>
  </si>
  <si>
    <t xml:space="preserve">493003J000</t>
  </si>
  <si>
    <t xml:space="preserve">49300-3J100</t>
  </si>
  <si>
    <t xml:space="preserve">493003J100</t>
  </si>
  <si>
    <t xml:space="preserve">49300-3M000</t>
  </si>
  <si>
    <t xml:space="preserve">493003M000</t>
  </si>
  <si>
    <t xml:space="preserve">49300-3M100</t>
  </si>
  <si>
    <t xml:space="preserve">493003M100</t>
  </si>
  <si>
    <t xml:space="preserve">49300-3M300</t>
  </si>
  <si>
    <t xml:space="preserve">493003M300</t>
  </si>
  <si>
    <t xml:space="preserve">49300-3M400</t>
  </si>
  <si>
    <t xml:space="preserve">493003M400</t>
  </si>
  <si>
    <t xml:space="preserve">493003M600</t>
  </si>
  <si>
    <t xml:space="preserve">493003M800</t>
  </si>
  <si>
    <t xml:space="preserve">493003N800</t>
  </si>
  <si>
    <t xml:space="preserve">493003W000</t>
  </si>
  <si>
    <t xml:space="preserve">493004Z030</t>
  </si>
  <si>
    <t xml:space="preserve">49300-4Z200</t>
  </si>
  <si>
    <t xml:space="preserve">493004Z200</t>
  </si>
  <si>
    <t xml:space="preserve">49300-4Z250</t>
  </si>
  <si>
    <t xml:space="preserve">493004Z250</t>
  </si>
  <si>
    <t xml:space="preserve">49300-B8100</t>
  </si>
  <si>
    <t xml:space="preserve">49300B8100</t>
  </si>
  <si>
    <t xml:space="preserve">49300-B8150</t>
  </si>
  <si>
    <t xml:space="preserve">49300B8150</t>
  </si>
  <si>
    <t xml:space="preserve">49300D3000</t>
  </si>
  <si>
    <t xml:space="preserve">4B0521106A</t>
  </si>
  <si>
    <t xml:space="preserve">4B0521106C</t>
  </si>
  <si>
    <t xml:space="preserve">4B0521106D</t>
  </si>
  <si>
    <t xml:space="preserve">4B0521106H</t>
  </si>
  <si>
    <t xml:space="preserve">4B0521106S</t>
  </si>
  <si>
    <t xml:space="preserve">4E4521101A</t>
  </si>
  <si>
    <t xml:space="preserve">4E4521101B</t>
  </si>
  <si>
    <t xml:space="preserve">4E4521101F</t>
  </si>
  <si>
    <t xml:space="preserve">4F0521101</t>
  </si>
  <si>
    <t xml:space="preserve">4F0521101E</t>
  </si>
  <si>
    <t xml:space="preserve">4G0521101</t>
  </si>
  <si>
    <t xml:space="preserve">4G0521101B</t>
  </si>
  <si>
    <t xml:space="preserve">4G0521101C</t>
  </si>
  <si>
    <t xml:space="preserve">4G0521101F</t>
  </si>
  <si>
    <t xml:space="preserve">4G0521101K</t>
  </si>
  <si>
    <t xml:space="preserve">4H0521101</t>
  </si>
  <si>
    <t xml:space="preserve">4H0521101B</t>
  </si>
  <si>
    <t xml:space="preserve">4H0521101D</t>
  </si>
  <si>
    <t xml:space="preserve">4H0521101H</t>
  </si>
  <si>
    <t xml:space="preserve">4H4521101B</t>
  </si>
  <si>
    <t xml:space="preserve">4H4521101D</t>
  </si>
  <si>
    <t xml:space="preserve">4H4521101F</t>
  </si>
  <si>
    <t xml:space="preserve">4H4521101H</t>
  </si>
  <si>
    <t xml:space="preserve">4H4521101R</t>
  </si>
  <si>
    <t xml:space="preserve">4L1Z-4602-BA</t>
  </si>
  <si>
    <t xml:space="preserve">4L1Z4602BA</t>
  </si>
  <si>
    <t xml:space="preserve">4L2Z-4602-BA</t>
  </si>
  <si>
    <t xml:space="preserve">4L2Z4602BA</t>
  </si>
  <si>
    <t xml:space="preserve">4L34-4602-KB</t>
  </si>
  <si>
    <t xml:space="preserve">4L344602KB</t>
  </si>
  <si>
    <t xml:space="preserve">4L3Z-4602-AB</t>
  </si>
  <si>
    <t xml:space="preserve">4L3Z4602AB</t>
  </si>
  <si>
    <t xml:space="preserve">4L3Z-4602-AC</t>
  </si>
  <si>
    <t xml:space="preserve">4L3Z4602AC</t>
  </si>
  <si>
    <t xml:space="preserve">4L3Z4-602-JA</t>
  </si>
  <si>
    <t xml:space="preserve">4L3Z4602JA</t>
  </si>
  <si>
    <t xml:space="preserve">4L3Z4-602-JB</t>
  </si>
  <si>
    <t xml:space="preserve">4L3Z4602JB</t>
  </si>
  <si>
    <t xml:space="preserve">4L3Z-4602-KA</t>
  </si>
  <si>
    <t xml:space="preserve">4L3Z4602KA</t>
  </si>
  <si>
    <t xml:space="preserve">4L3Z-4602-KB</t>
  </si>
  <si>
    <t xml:space="preserve">4L3Z4602KB</t>
  </si>
  <si>
    <t xml:space="preserve">4L3Z4602XA</t>
  </si>
  <si>
    <t xml:space="preserve">4L3Z4602XB</t>
  </si>
  <si>
    <t xml:space="preserve">5019616AA</t>
  </si>
  <si>
    <t xml:space="preserve">5038552AA</t>
  </si>
  <si>
    <t xml:space="preserve">5038864AA</t>
  </si>
  <si>
    <t xml:space="preserve">Chrysler 300 2009-2010,2012-2014</t>
  </si>
  <si>
    <t xml:space="preserve">5038864AB</t>
  </si>
  <si>
    <t xml:space="preserve">5038864AD</t>
  </si>
  <si>
    <t xml:space="preserve">50726733</t>
  </si>
  <si>
    <t xml:space="preserve">5109401</t>
  </si>
  <si>
    <t xml:space="preserve">5146475AA</t>
  </si>
  <si>
    <t xml:space="preserve">Dodge Ram 2500 2003-2010</t>
  </si>
  <si>
    <t xml:space="preserve">5146800AA</t>
  </si>
  <si>
    <t xml:space="preserve">5146802AA</t>
  </si>
  <si>
    <t xml:space="preserve">5157005AD</t>
  </si>
  <si>
    <t xml:space="preserve">Dodge Journey 2009-2017</t>
  </si>
  <si>
    <t xml:space="preserve">5157005AE</t>
  </si>
  <si>
    <t xml:space="preserve">5157005AF</t>
  </si>
  <si>
    <t xml:space="preserve">5157008AC</t>
  </si>
  <si>
    <t xml:space="preserve">5157008AD</t>
  </si>
  <si>
    <t xml:space="preserve">5157008AE</t>
  </si>
  <si>
    <t xml:space="preserve">5157008AF</t>
  </si>
  <si>
    <t xml:space="preserve">52088046</t>
  </si>
  <si>
    <t xml:space="preserve">Dodge Ram 1500 1997-2001</t>
  </si>
  <si>
    <t xml:space="preserve">52088046AA</t>
  </si>
  <si>
    <t xml:space="preserve">52088046AB</t>
  </si>
  <si>
    <t xml:space="preserve">52098218</t>
  </si>
  <si>
    <t xml:space="preserve">52098377</t>
  </si>
  <si>
    <t xml:space="preserve">52098377AB</t>
  </si>
  <si>
    <t xml:space="preserve">52098377AD</t>
  </si>
  <si>
    <t xml:space="preserve">52098377AE</t>
  </si>
  <si>
    <t xml:space="preserve">52098377AF</t>
  </si>
  <si>
    <t xml:space="preserve">52098378</t>
  </si>
  <si>
    <t xml:space="preserve">52098378AB</t>
  </si>
  <si>
    <t xml:space="preserve">52098378AC</t>
  </si>
  <si>
    <t xml:space="preserve">52098379</t>
  </si>
  <si>
    <t xml:space="preserve">Jeep - Cherokee 1994-1996</t>
  </si>
  <si>
    <t xml:space="preserve">52098783AB</t>
  </si>
  <si>
    <t xml:space="preserve">52098783AC</t>
  </si>
  <si>
    <t xml:space="preserve">52098784AB</t>
  </si>
  <si>
    <t xml:space="preserve">52098784AC</t>
  </si>
  <si>
    <t xml:space="preserve">52098784AD</t>
  </si>
  <si>
    <t xml:space="preserve">52098787AB</t>
  </si>
  <si>
    <t xml:space="preserve">52098787AC</t>
  </si>
  <si>
    <t xml:space="preserve">52098787AD</t>
  </si>
  <si>
    <t xml:space="preserve">52098863</t>
  </si>
  <si>
    <t xml:space="preserve">52098864</t>
  </si>
  <si>
    <t xml:space="preserve">52098865</t>
  </si>
  <si>
    <t xml:space="preserve">52099204AB</t>
  </si>
  <si>
    <t xml:space="preserve">52099246</t>
  </si>
  <si>
    <t xml:space="preserve">52099324</t>
  </si>
  <si>
    <t xml:space="preserve">52099324AB</t>
  </si>
  <si>
    <t xml:space="preserve">52099396</t>
  </si>
  <si>
    <t xml:space="preserve">52099436</t>
  </si>
  <si>
    <t xml:space="preserve">52099437</t>
  </si>
  <si>
    <t xml:space="preserve">52099438</t>
  </si>
  <si>
    <t xml:space="preserve">52099484</t>
  </si>
  <si>
    <t xml:space="preserve">52099484AD</t>
  </si>
  <si>
    <t xml:space="preserve">52099485AC</t>
  </si>
  <si>
    <t xml:space="preserve">52099486</t>
  </si>
  <si>
    <t xml:space="preserve">52099486AA</t>
  </si>
  <si>
    <t xml:space="preserve">52099486AB</t>
  </si>
  <si>
    <t xml:space="preserve">52099486AC</t>
  </si>
  <si>
    <t xml:space="preserve">52099487</t>
  </si>
  <si>
    <t xml:space="preserve">52099487AB</t>
  </si>
  <si>
    <t xml:space="preserve">52099487AC</t>
  </si>
  <si>
    <t xml:space="preserve">52099487AD</t>
  </si>
  <si>
    <t xml:space="preserve">52099487AE</t>
  </si>
  <si>
    <t xml:space="preserve">52099487AF</t>
  </si>
  <si>
    <t xml:space="preserve">52099497</t>
  </si>
  <si>
    <t xml:space="preserve">52099497AC</t>
  </si>
  <si>
    <t xml:space="preserve">52099497AD</t>
  </si>
  <si>
    <t xml:space="preserve">52099498</t>
  </si>
  <si>
    <t xml:space="preserve">52099498AB</t>
  </si>
  <si>
    <t xml:space="preserve">52099498AD</t>
  </si>
  <si>
    <t xml:space="preserve">52099498AE</t>
  </si>
  <si>
    <t xml:space="preserve">52105275</t>
  </si>
  <si>
    <t xml:space="preserve">52105275AB</t>
  </si>
  <si>
    <t xml:space="preserve">52105313</t>
  </si>
  <si>
    <t xml:space="preserve">52105313AB</t>
  </si>
  <si>
    <t xml:space="preserve">52105381</t>
  </si>
  <si>
    <t xml:space="preserve">52105381AB</t>
  </si>
  <si>
    <t xml:space="preserve">52105411AB</t>
  </si>
  <si>
    <t xml:space="preserve">52105411AC</t>
  </si>
  <si>
    <t xml:space="preserve">52105480</t>
  </si>
  <si>
    <t xml:space="preserve">52105530</t>
  </si>
  <si>
    <t xml:space="preserve">52105530AC</t>
  </si>
  <si>
    <t xml:space="preserve">52105530AD</t>
  </si>
  <si>
    <t xml:space="preserve">52105530AF</t>
  </si>
  <si>
    <t xml:space="preserve">52105598AA</t>
  </si>
  <si>
    <t xml:space="preserve">Dodge Dakota 2000-2010</t>
  </si>
  <si>
    <t xml:space="preserve">52105611AB</t>
  </si>
  <si>
    <t xml:space="preserve">52105611AC</t>
  </si>
  <si>
    <t xml:space="preserve">52105728AB</t>
  </si>
  <si>
    <t xml:space="preserve">52105728AC</t>
  </si>
  <si>
    <t xml:space="preserve">52105728AD</t>
  </si>
  <si>
    <t xml:space="preserve">52105728AE</t>
  </si>
  <si>
    <t xml:space="preserve">52105758AB</t>
  </si>
  <si>
    <t xml:space="preserve">Jeep Commander 2006</t>
  </si>
  <si>
    <t xml:space="preserve">52105758AC</t>
  </si>
  <si>
    <t xml:space="preserve">52105758AD</t>
  </si>
  <si>
    <t xml:space="preserve">52105758AE</t>
  </si>
  <si>
    <t xml:space="preserve">52105760AC</t>
  </si>
  <si>
    <t xml:space="preserve">52105760AD</t>
  </si>
  <si>
    <t xml:space="preserve">52105760AE</t>
  </si>
  <si>
    <t xml:space="preserve">52105760AF</t>
  </si>
  <si>
    <t xml:space="preserve">52105809AE</t>
  </si>
  <si>
    <t xml:space="preserve">52105840AA</t>
  </si>
  <si>
    <t xml:space="preserve">52105840AB</t>
  </si>
  <si>
    <t xml:space="preserve">52105862AA</t>
  </si>
  <si>
    <t xml:space="preserve">52105862AB</t>
  </si>
  <si>
    <t xml:space="preserve">52105864AA</t>
  </si>
  <si>
    <t xml:space="preserve">52105866AA</t>
  </si>
  <si>
    <t xml:space="preserve">52105868AA</t>
  </si>
  <si>
    <t xml:space="preserve">Dodge Ram 1500 5.2L 1999</t>
  </si>
  <si>
    <t xml:space="preserve">52105912AA</t>
  </si>
  <si>
    <t xml:space="preserve">52105912AB</t>
  </si>
  <si>
    <t xml:space="preserve">52105926AA</t>
  </si>
  <si>
    <t xml:space="preserve">52105926AB</t>
  </si>
  <si>
    <t xml:space="preserve">52105930AA</t>
  </si>
  <si>
    <t xml:space="preserve">Dodge Ram 2500 2003-2009</t>
  </si>
  <si>
    <t xml:space="preserve">52105930AB</t>
  </si>
  <si>
    <t xml:space="preserve">52105930AC</t>
  </si>
  <si>
    <t xml:space="preserve">52105930AD</t>
  </si>
  <si>
    <t xml:space="preserve">52105930AE</t>
  </si>
  <si>
    <t xml:space="preserve">52105930AF</t>
  </si>
  <si>
    <t xml:space="preserve">52105932AA</t>
  </si>
  <si>
    <t xml:space="preserve">Dodge Ram 2500 2003-2005</t>
  </si>
  <si>
    <t xml:space="preserve">52105932AB</t>
  </si>
  <si>
    <t xml:space="preserve">52105932AC</t>
  </si>
  <si>
    <t xml:space="preserve">52105932AD</t>
  </si>
  <si>
    <t xml:space="preserve">52105932AE</t>
  </si>
  <si>
    <t xml:space="preserve">52105932AF</t>
  </si>
  <si>
    <t xml:space="preserve">52105932AG</t>
  </si>
  <si>
    <t xml:space="preserve">52105934AA</t>
  </si>
  <si>
    <t xml:space="preserve">52105934AB</t>
  </si>
  <si>
    <t xml:space="preserve">52105934AC</t>
  </si>
  <si>
    <t xml:space="preserve">52105934AD</t>
  </si>
  <si>
    <t xml:space="preserve">52105934AE</t>
  </si>
  <si>
    <t xml:space="preserve">52105934AF</t>
  </si>
  <si>
    <t xml:space="preserve">52105972AA</t>
  </si>
  <si>
    <t xml:space="preserve">52105973AA</t>
  </si>
  <si>
    <t xml:space="preserve">52105982AA</t>
  </si>
  <si>
    <t xml:space="preserve">52105982AB</t>
  </si>
  <si>
    <t xml:space="preserve">52105990AA</t>
  </si>
  <si>
    <t xml:space="preserve">52105990AB</t>
  </si>
  <si>
    <t xml:space="preserve">52111483AA</t>
  </si>
  <si>
    <t xml:space="preserve">52111483AB</t>
  </si>
  <si>
    <t xml:space="preserve">52111483AC</t>
  </si>
  <si>
    <t xml:space="preserve">52111483AD</t>
  </si>
  <si>
    <t xml:space="preserve">52111557AB</t>
  </si>
  <si>
    <t xml:space="preserve">52111557AC</t>
  </si>
  <si>
    <t xml:space="preserve">52111557AD</t>
  </si>
  <si>
    <t xml:space="preserve">52111557AE</t>
  </si>
  <si>
    <t xml:space="preserve">52111557AF</t>
  </si>
  <si>
    <t xml:space="preserve">52111557AI</t>
  </si>
  <si>
    <t xml:space="preserve">52111558AB</t>
  </si>
  <si>
    <t xml:space="preserve">52111558AC</t>
  </si>
  <si>
    <t xml:space="preserve">52111558AD</t>
  </si>
  <si>
    <t xml:space="preserve">52111558AE</t>
  </si>
  <si>
    <t xml:space="preserve">52111558AF</t>
  </si>
  <si>
    <t xml:space="preserve">52111559AB</t>
  </si>
  <si>
    <t xml:space="preserve">52111559AC</t>
  </si>
  <si>
    <t xml:space="preserve">52111559AD</t>
  </si>
  <si>
    <t xml:space="preserve">52111591AA</t>
  </si>
  <si>
    <t xml:space="preserve">52111591AB</t>
  </si>
  <si>
    <t xml:space="preserve">52111594AA</t>
  </si>
  <si>
    <t xml:space="preserve">52111596AA</t>
  </si>
  <si>
    <t xml:space="preserve">52111596AB</t>
  </si>
  <si>
    <t xml:space="preserve">52123001AA</t>
  </si>
  <si>
    <t xml:space="preserve">52123021AA</t>
  </si>
  <si>
    <t xml:space="preserve">52123021AB</t>
  </si>
  <si>
    <t xml:space="preserve">52123021AC</t>
  </si>
  <si>
    <t xml:space="preserve">52123021AD</t>
  </si>
  <si>
    <t xml:space="preserve">52123021AE</t>
  </si>
  <si>
    <t xml:space="preserve">52123084AB</t>
  </si>
  <si>
    <t xml:space="preserve">Dodge Ram 4500 2008-2010</t>
  </si>
  <si>
    <t xml:space="preserve">52123084AC</t>
  </si>
  <si>
    <t xml:space="preserve">52123084AD</t>
  </si>
  <si>
    <t xml:space="preserve">52123110AA</t>
  </si>
  <si>
    <t xml:space="preserve">52123110AB</t>
  </si>
  <si>
    <t xml:space="preserve">52123110AC</t>
  </si>
  <si>
    <t xml:space="preserve">52123111AA</t>
  </si>
  <si>
    <t xml:space="preserve">Dodge Ram 2500 2005</t>
  </si>
  <si>
    <t xml:space="preserve">52123111AB</t>
  </si>
  <si>
    <t xml:space="preserve">52123111AC</t>
  </si>
  <si>
    <t xml:space="preserve">52123112AA</t>
  </si>
  <si>
    <t xml:space="preserve">52123117AA</t>
  </si>
  <si>
    <t xml:space="preserve">52123117AB</t>
  </si>
  <si>
    <t xml:space="preserve">52123117AC</t>
  </si>
  <si>
    <t xml:space="preserve">52123121AA</t>
  </si>
  <si>
    <t xml:space="preserve">Dodge Ram 2500 2006-2010</t>
  </si>
  <si>
    <t xml:space="preserve">52123121AB</t>
  </si>
  <si>
    <t xml:space="preserve">52123121AC</t>
  </si>
  <si>
    <t xml:space="preserve">52123122AA</t>
  </si>
  <si>
    <t xml:space="preserve">Dodge Ram 2500 2005-2007</t>
  </si>
  <si>
    <t xml:space="preserve">52123138AA</t>
  </si>
  <si>
    <t xml:space="preserve">Dodge Ram 2500 2006-2009</t>
  </si>
  <si>
    <t xml:space="preserve">52123138AB</t>
  </si>
  <si>
    <t xml:space="preserve">52123138AC</t>
  </si>
  <si>
    <t xml:space="preserve">52123140AA</t>
  </si>
  <si>
    <t xml:space="preserve">52123150AA</t>
  </si>
  <si>
    <t xml:space="preserve">Dodge Ram 2500 2007-2009</t>
  </si>
  <si>
    <t xml:space="preserve">52123150AC</t>
  </si>
  <si>
    <t xml:space="preserve">52123151AA</t>
  </si>
  <si>
    <t xml:space="preserve">Dodge Ram 2500 2007-2010</t>
  </si>
  <si>
    <t xml:space="preserve">52123151AB</t>
  </si>
  <si>
    <t xml:space="preserve">52123151AC</t>
  </si>
  <si>
    <t xml:space="preserve">52123151AD</t>
  </si>
  <si>
    <t xml:space="preserve">52123154AA</t>
  </si>
  <si>
    <t xml:space="preserve">52123159AA</t>
  </si>
  <si>
    <t xml:space="preserve">52123196AA</t>
  </si>
  <si>
    <t xml:space="preserve">Chrysler Aspen 2007-2009</t>
  </si>
  <si>
    <t xml:space="preserve">52123196AB</t>
  </si>
  <si>
    <t xml:space="preserve">52123197AA</t>
  </si>
  <si>
    <t xml:space="preserve">52123197AB</t>
  </si>
  <si>
    <t xml:space="preserve">52123199AA</t>
  </si>
  <si>
    <t xml:space="preserve">52123199AB</t>
  </si>
  <si>
    <t xml:space="preserve">52123202AA</t>
  </si>
  <si>
    <t xml:space="preserve">52123202AC</t>
  </si>
  <si>
    <t xml:space="preserve">52123202AE</t>
  </si>
  <si>
    <t xml:space="preserve">52123326AA</t>
  </si>
  <si>
    <t xml:space="preserve">52123326AB</t>
  </si>
  <si>
    <t xml:space="preserve">52123326AC</t>
  </si>
  <si>
    <t xml:space="preserve">52123327AA</t>
  </si>
  <si>
    <t xml:space="preserve">52123327AB</t>
  </si>
  <si>
    <t xml:space="preserve">52123467AC</t>
  </si>
  <si>
    <t xml:space="preserve">52123467AD</t>
  </si>
  <si>
    <t xml:space="preserve">52123467AE</t>
  </si>
  <si>
    <t xml:space="preserve">52123470AC</t>
  </si>
  <si>
    <t xml:space="preserve">52123470AD</t>
  </si>
  <si>
    <t xml:space="preserve">52123470AE</t>
  </si>
  <si>
    <t xml:space="preserve">52123470AF</t>
  </si>
  <si>
    <t xml:space="preserve">52123514AA</t>
  </si>
  <si>
    <t xml:space="preserve">52123514AB</t>
  </si>
  <si>
    <t xml:space="preserve">52123514AC</t>
  </si>
  <si>
    <t xml:space="preserve">52123514AD</t>
  </si>
  <si>
    <t xml:space="preserve">52123551AA</t>
  </si>
  <si>
    <t xml:space="preserve">52123551AB</t>
  </si>
  <si>
    <t xml:space="preserve">52123551AC</t>
  </si>
  <si>
    <t xml:space="preserve">52123557AA</t>
  </si>
  <si>
    <t xml:space="preserve">52123557AB</t>
  </si>
  <si>
    <t xml:space="preserve">52123557AC</t>
  </si>
  <si>
    <t xml:space="preserve">52123612AA</t>
  </si>
  <si>
    <t xml:space="preserve">52123612AB</t>
  </si>
  <si>
    <t xml:space="preserve">52123612AC</t>
  </si>
  <si>
    <t xml:space="preserve">52123612AD</t>
  </si>
  <si>
    <t xml:space="preserve">52123612AE</t>
  </si>
  <si>
    <t xml:space="preserve">52123612AF</t>
  </si>
  <si>
    <t xml:space="preserve">52123612AG</t>
  </si>
  <si>
    <t xml:space="preserve">52123616AA</t>
  </si>
  <si>
    <t xml:space="preserve">52123616AB</t>
  </si>
  <si>
    <t xml:space="preserve">52123624AA</t>
  </si>
  <si>
    <t xml:space="preserve">52123624AB</t>
  </si>
  <si>
    <t xml:space="preserve">52123626AA</t>
  </si>
  <si>
    <t xml:space="preserve">52123626AC</t>
  </si>
  <si>
    <t xml:space="preserve">52123627AA</t>
  </si>
  <si>
    <t xml:space="preserve">52123627AB</t>
  </si>
  <si>
    <t xml:space="preserve">52123629AA</t>
  </si>
  <si>
    <t xml:space="preserve">52123629AC</t>
  </si>
  <si>
    <t xml:space="preserve">52123629AD</t>
  </si>
  <si>
    <t xml:space="preserve">52123631AA</t>
  </si>
  <si>
    <t xml:space="preserve">52123631AB</t>
  </si>
  <si>
    <t xml:space="preserve">52123632AA</t>
  </si>
  <si>
    <t xml:space="preserve">52123633AA</t>
  </si>
  <si>
    <t xml:space="preserve">52123633AB</t>
  </si>
  <si>
    <t xml:space="preserve">52123633AC</t>
  </si>
  <si>
    <t xml:space="preserve">52123635AA</t>
  </si>
  <si>
    <t xml:space="preserve">52123635AB</t>
  </si>
  <si>
    <t xml:space="preserve">52123638AA</t>
  </si>
  <si>
    <t xml:space="preserve">52123730AB</t>
  </si>
  <si>
    <t xml:space="preserve">52123730AC</t>
  </si>
  <si>
    <t xml:space="preserve">52123731AA</t>
  </si>
  <si>
    <t xml:space="preserve">52123731AB</t>
  </si>
  <si>
    <t xml:space="preserve">52123731AC</t>
  </si>
  <si>
    <t xml:space="preserve">52123799AA</t>
  </si>
  <si>
    <t xml:space="preserve">52123799AB</t>
  </si>
  <si>
    <t xml:space="preserve">52123973AB</t>
  </si>
  <si>
    <t xml:space="preserve">Chrysler 300 2015-2022</t>
  </si>
  <si>
    <t xml:space="preserve">52123973AC</t>
  </si>
  <si>
    <t xml:space="preserve">52123973AD</t>
  </si>
  <si>
    <t xml:space="preserve">52123973AE</t>
  </si>
  <si>
    <t xml:space="preserve">52123973AF</t>
  </si>
  <si>
    <t xml:space="preserve">52123973AG</t>
  </si>
  <si>
    <t xml:space="preserve">52123973AH</t>
  </si>
  <si>
    <t xml:space="preserve">52123974AC</t>
  </si>
  <si>
    <t xml:space="preserve">52123974AD</t>
  </si>
  <si>
    <t xml:space="preserve">52123974AE</t>
  </si>
  <si>
    <t xml:space="preserve">52123974AF</t>
  </si>
  <si>
    <t xml:space="preserve">52123974AG</t>
  </si>
  <si>
    <t xml:space="preserve">52123974AH</t>
  </si>
  <si>
    <t xml:space="preserve">52123974AI</t>
  </si>
  <si>
    <t xml:space="preserve">52123974AJ</t>
  </si>
  <si>
    <t xml:space="preserve">52123975AB</t>
  </si>
  <si>
    <t xml:space="preserve">52123975AC</t>
  </si>
  <si>
    <t xml:space="preserve">52123975AD</t>
  </si>
  <si>
    <t xml:space="preserve">52123975AE</t>
  </si>
  <si>
    <t xml:space="preserve">52123975AF</t>
  </si>
  <si>
    <t xml:space="preserve">52123975AG</t>
  </si>
  <si>
    <t xml:space="preserve">52123977AB</t>
  </si>
  <si>
    <t xml:space="preserve">52123977AC</t>
  </si>
  <si>
    <t xml:space="preserve">52123977AD</t>
  </si>
  <si>
    <t xml:space="preserve">52123977AE</t>
  </si>
  <si>
    <t xml:space="preserve">52123977AF</t>
  </si>
  <si>
    <t xml:space="preserve">52123977AG</t>
  </si>
  <si>
    <t xml:space="preserve">52123980AC</t>
  </si>
  <si>
    <t xml:space="preserve">52123980AD</t>
  </si>
  <si>
    <t xml:space="preserve">52123980AE</t>
  </si>
  <si>
    <t xml:space="preserve">52123980AF</t>
  </si>
  <si>
    <t xml:space="preserve">52123980AG</t>
  </si>
  <si>
    <t xml:space="preserve">52123986AA</t>
  </si>
  <si>
    <t xml:space="preserve">52123993AA</t>
  </si>
  <si>
    <t xml:space="preserve">52123993AB</t>
  </si>
  <si>
    <t xml:space="preserve">5273310AA</t>
  </si>
  <si>
    <t xml:space="preserve">Jeep Patriot 2007-2017</t>
  </si>
  <si>
    <t xml:space="preserve">5273310AB</t>
  </si>
  <si>
    <t xml:space="preserve">52853003AB</t>
  </si>
  <si>
    <t xml:space="preserve">52853003AC</t>
  </si>
  <si>
    <t xml:space="preserve">52853003AD</t>
  </si>
  <si>
    <t xml:space="preserve">52853003AE</t>
  </si>
  <si>
    <t xml:space="preserve">52853003AF</t>
  </si>
  <si>
    <t xml:space="preserve">52853006AB</t>
  </si>
  <si>
    <t xml:space="preserve">Jeep Commander 2006-2010</t>
  </si>
  <si>
    <t xml:space="preserve">52853006AC</t>
  </si>
  <si>
    <t xml:space="preserve">52853006AD</t>
  </si>
  <si>
    <t xml:space="preserve">52853006AE</t>
  </si>
  <si>
    <t xml:space="preserve">52853006AF</t>
  </si>
  <si>
    <t xml:space="preserve">52853017AB</t>
  </si>
  <si>
    <t xml:space="preserve">Chrysler Aspen 2008-2009</t>
  </si>
  <si>
    <t xml:space="preserve">52853017AC</t>
  </si>
  <si>
    <t xml:space="preserve">52853017AD</t>
  </si>
  <si>
    <t xml:space="preserve">52853017AE</t>
  </si>
  <si>
    <t xml:space="preserve">52853017AF</t>
  </si>
  <si>
    <t xml:space="preserve">52853018AB</t>
  </si>
  <si>
    <t xml:space="preserve">52853018AC</t>
  </si>
  <si>
    <t xml:space="preserve">52853018AD</t>
  </si>
  <si>
    <t xml:space="preserve">52853018AE</t>
  </si>
  <si>
    <t xml:space="preserve">52853018AF</t>
  </si>
  <si>
    <t xml:space="preserve">52853019AB</t>
  </si>
  <si>
    <t xml:space="preserve">52853019AC</t>
  </si>
  <si>
    <t xml:space="preserve">52853038AB</t>
  </si>
  <si>
    <t xml:space="preserve">52853038AC</t>
  </si>
  <si>
    <t xml:space="preserve">52853070AB</t>
  </si>
  <si>
    <t xml:space="preserve">52853088AA</t>
  </si>
  <si>
    <t xml:space="preserve">52853118AA</t>
  </si>
  <si>
    <t xml:space="preserve">52853118AB</t>
  </si>
  <si>
    <t xml:space="preserve">52853118AC</t>
  </si>
  <si>
    <t xml:space="preserve">52853118AD</t>
  </si>
  <si>
    <t xml:space="preserve">52853119AA</t>
  </si>
  <si>
    <t xml:space="preserve">52853119AB</t>
  </si>
  <si>
    <t xml:space="preserve">52853119AC</t>
  </si>
  <si>
    <t xml:space="preserve">52853119AD</t>
  </si>
  <si>
    <t xml:space="preserve">52853119AE</t>
  </si>
  <si>
    <t xml:space="preserve">52853142AA</t>
  </si>
  <si>
    <t xml:space="preserve">52853142AB</t>
  </si>
  <si>
    <t xml:space="preserve">52853143AA</t>
  </si>
  <si>
    <t xml:space="preserve">52853143AB</t>
  </si>
  <si>
    <t xml:space="preserve">52853143AC</t>
  </si>
  <si>
    <t xml:space="preserve">52853143AE</t>
  </si>
  <si>
    <t xml:space="preserve">52853156AB</t>
  </si>
  <si>
    <t xml:space="preserve">52853185AB</t>
  </si>
  <si>
    <t xml:space="preserve">52853185AC</t>
  </si>
  <si>
    <t xml:space="preserve">52853317AA</t>
  </si>
  <si>
    <t xml:space="preserve">52853317AB</t>
  </si>
  <si>
    <t xml:space="preserve">52853317AC</t>
  </si>
  <si>
    <t xml:space="preserve">52853317AD</t>
  </si>
  <si>
    <t xml:space="preserve">52853317AE</t>
  </si>
  <si>
    <t xml:space="preserve">52853321AA</t>
  </si>
  <si>
    <t xml:space="preserve">52853321AB</t>
  </si>
  <si>
    <t xml:space="preserve">52853321AC</t>
  </si>
  <si>
    <t xml:space="preserve">52853321AD</t>
  </si>
  <si>
    <t xml:space="preserve">52853330AC</t>
  </si>
  <si>
    <t xml:space="preserve">528533329AC</t>
  </si>
  <si>
    <t xml:space="preserve">52853334AC</t>
  </si>
  <si>
    <t xml:space="preserve">52853336AC</t>
  </si>
  <si>
    <t xml:space="preserve">52853338AA</t>
  </si>
  <si>
    <t xml:space="preserve">52853338AB</t>
  </si>
  <si>
    <t xml:space="preserve">52853338AC</t>
  </si>
  <si>
    <t xml:space="preserve">52853338AD</t>
  </si>
  <si>
    <t xml:space="preserve">52853338AE</t>
  </si>
  <si>
    <t xml:space="preserve">52853346AA</t>
  </si>
  <si>
    <t xml:space="preserve">52853346AB</t>
  </si>
  <si>
    <t xml:space="preserve">52853346AC</t>
  </si>
  <si>
    <t xml:space="preserve">52853346AD</t>
  </si>
  <si>
    <t xml:space="preserve">52853346AE</t>
  </si>
  <si>
    <t xml:space="preserve">52853346AF</t>
  </si>
  <si>
    <t xml:space="preserve">52853363AB</t>
  </si>
  <si>
    <t xml:space="preserve">52853363AC</t>
  </si>
  <si>
    <t xml:space="preserve">52853363AD</t>
  </si>
  <si>
    <t xml:space="preserve">52853363AE</t>
  </si>
  <si>
    <t xml:space="preserve">52853363AF</t>
  </si>
  <si>
    <t xml:space="preserve">52853364AB</t>
  </si>
  <si>
    <t xml:space="preserve">52853364AC</t>
  </si>
  <si>
    <t xml:space="preserve">52853364AD</t>
  </si>
  <si>
    <t xml:space="preserve">52853364AE</t>
  </si>
  <si>
    <t xml:space="preserve">52853364AF</t>
  </si>
  <si>
    <t xml:space="preserve">52853402AA</t>
  </si>
  <si>
    <t xml:space="preserve">52853402AB</t>
  </si>
  <si>
    <t xml:space="preserve">52853402AD</t>
  </si>
  <si>
    <t xml:space="preserve">52853404AA</t>
  </si>
  <si>
    <t xml:space="preserve">52853404AB</t>
  </si>
  <si>
    <t xml:space="preserve">52853404AC</t>
  </si>
  <si>
    <t xml:space="preserve">52853404AD</t>
  </si>
  <si>
    <t xml:space="preserve">52853404AE</t>
  </si>
  <si>
    <t xml:space="preserve">52853404AF</t>
  </si>
  <si>
    <t xml:space="preserve">52853404AG</t>
  </si>
  <si>
    <t xml:space="preserve">52853410AA</t>
  </si>
  <si>
    <t xml:space="preserve">52853410AB</t>
  </si>
  <si>
    <t xml:space="preserve">52853410AC</t>
  </si>
  <si>
    <t xml:space="preserve">52853410AD</t>
  </si>
  <si>
    <t xml:space="preserve">52853410AF</t>
  </si>
  <si>
    <t xml:space="preserve">52853436AB</t>
  </si>
  <si>
    <t xml:space="preserve">52853436AC</t>
  </si>
  <si>
    <t xml:space="preserve">52853442AC</t>
  </si>
  <si>
    <t xml:space="preserve">52853442AD</t>
  </si>
  <si>
    <t xml:space="preserve">52853442AE</t>
  </si>
  <si>
    <t xml:space="preserve">52853442AF</t>
  </si>
  <si>
    <t xml:space="preserve">52853464AA</t>
  </si>
  <si>
    <t xml:space="preserve">52853464AB</t>
  </si>
  <si>
    <t xml:space="preserve">52853500AB</t>
  </si>
  <si>
    <t xml:space="preserve">52853641AC</t>
  </si>
  <si>
    <t xml:space="preserve">52853641AD</t>
  </si>
  <si>
    <t xml:space="preserve">52853641AE</t>
  </si>
  <si>
    <t xml:space="preserve">52853642AC</t>
  </si>
  <si>
    <t xml:space="preserve">52853642AD</t>
  </si>
  <si>
    <t xml:space="preserve">52853642AE</t>
  </si>
  <si>
    <t xml:space="preserve">52853646AC</t>
  </si>
  <si>
    <t xml:space="preserve">52853646AD</t>
  </si>
  <si>
    <t xml:space="preserve">52853646AE</t>
  </si>
  <si>
    <t xml:space="preserve">52853646AF</t>
  </si>
  <si>
    <t xml:space="preserve">52853647AC</t>
  </si>
  <si>
    <t xml:space="preserve">52853647AD</t>
  </si>
  <si>
    <t xml:space="preserve">52853647AE</t>
  </si>
  <si>
    <t xml:space="preserve">52853647AF</t>
  </si>
  <si>
    <t xml:space="preserve">52853651AC</t>
  </si>
  <si>
    <t xml:space="preserve">52853651AD</t>
  </si>
  <si>
    <t xml:space="preserve">52853651AE</t>
  </si>
  <si>
    <t xml:space="preserve">52853651AF</t>
  </si>
  <si>
    <t xml:space="preserve">53002003</t>
  </si>
  <si>
    <t xml:space="preserve">53003235</t>
  </si>
  <si>
    <t xml:space="preserve">53003236</t>
  </si>
  <si>
    <t xml:space="preserve">53003248</t>
  </si>
  <si>
    <t xml:space="preserve">53004526</t>
  </si>
  <si>
    <t xml:space="preserve">53005039</t>
  </si>
  <si>
    <t xml:space="preserve">53005040</t>
  </si>
  <si>
    <t xml:space="preserve">53005541</t>
  </si>
  <si>
    <t xml:space="preserve">53005541AB</t>
  </si>
  <si>
    <t xml:space="preserve">53005542</t>
  </si>
  <si>
    <t xml:space="preserve">53005542AC</t>
  </si>
  <si>
    <t xml:space="preserve">53005543</t>
  </si>
  <si>
    <t xml:space="preserve">53005543AC</t>
  </si>
  <si>
    <t xml:space="preserve">53006781</t>
  </si>
  <si>
    <t xml:space="preserve">Dodge Ram 1500 1994-1999</t>
  </si>
  <si>
    <t xml:space="preserve">53006786</t>
  </si>
  <si>
    <t xml:space="preserve">53006786AB</t>
  </si>
  <si>
    <t xml:space="preserve">53010967AA</t>
  </si>
  <si>
    <t xml:space="preserve">5C3Z-4A376-A</t>
  </si>
  <si>
    <t xml:space="preserve">5C3Z4A376A</t>
  </si>
  <si>
    <t xml:space="preserve">Ford Excursion 2000-2001</t>
  </si>
  <si>
    <t xml:space="preserve">5C3Z-4A376-AA</t>
  </si>
  <si>
    <t xml:space="preserve">5C3Z4A376AA</t>
  </si>
  <si>
    <t xml:space="preserve">Ford F-250 SD Pickup 2005-2010</t>
  </si>
  <si>
    <t xml:space="preserve">5C3Z-4A376-CA</t>
  </si>
  <si>
    <t xml:space="preserve">5C3Z4A376CA</t>
  </si>
  <si>
    <t xml:space="preserve">5C3Z4A376D</t>
  </si>
  <si>
    <t xml:space="preserve">Ford Excursion 2000-2003</t>
  </si>
  <si>
    <t xml:space="preserve">5C3Z4A376DA</t>
  </si>
  <si>
    <t xml:space="preserve">5C3Z-4A376-EA</t>
  </si>
  <si>
    <t xml:space="preserve">5C3Z4A376EA</t>
  </si>
  <si>
    <t xml:space="preserve">5C3Z4A376F</t>
  </si>
  <si>
    <t xml:space="preserve">5C3Z-4A376-FA</t>
  </si>
  <si>
    <t xml:space="preserve">5C3Z4A376FA</t>
  </si>
  <si>
    <t xml:space="preserve">Ford F-250 1999-2003</t>
  </si>
  <si>
    <t xml:space="preserve">5C3Z-4A376-G</t>
  </si>
  <si>
    <t xml:space="preserve">5C3Z4A376G</t>
  </si>
  <si>
    <t xml:space="preserve">5C3Z4A376JA</t>
  </si>
  <si>
    <t xml:space="preserve">5C3Z-4A376-LA</t>
  </si>
  <si>
    <t xml:space="preserve">5C3Z4A376LA</t>
  </si>
  <si>
    <t xml:space="preserve">5C3Z-4A376-NA</t>
  </si>
  <si>
    <t xml:space="preserve">5C3Z4A376NA</t>
  </si>
  <si>
    <t xml:space="preserve">5F9Z-4R602-AA</t>
  </si>
  <si>
    <t xml:space="preserve">5F9Z4R602AA</t>
  </si>
  <si>
    <t xml:space="preserve">Ford Five Hundred 2005-2007</t>
  </si>
  <si>
    <t xml:space="preserve">5L1Z-4602-BA</t>
  </si>
  <si>
    <t xml:space="preserve">5L1Z4602BA</t>
  </si>
  <si>
    <t xml:space="preserve">5L34-4602-KA</t>
  </si>
  <si>
    <t xml:space="preserve">5L344602KA</t>
  </si>
  <si>
    <t xml:space="preserve">5L3Z4602AA</t>
  </si>
  <si>
    <t xml:space="preserve">5L3Z4-602-JA</t>
  </si>
  <si>
    <t xml:space="preserve">5L3Z4602JA</t>
  </si>
  <si>
    <t xml:space="preserve">5L3Z-4602-KA</t>
  </si>
  <si>
    <t xml:space="preserve">5L3Z4602KA</t>
  </si>
  <si>
    <t xml:space="preserve">5L3Z4602MA</t>
  </si>
  <si>
    <t xml:space="preserve">5L3Z4602XC</t>
  </si>
  <si>
    <t xml:space="preserve">5L3Z-4602-YA</t>
  </si>
  <si>
    <t xml:space="preserve">5L3Z4602YA</t>
  </si>
  <si>
    <t xml:space="preserve">5L3Z-4A376-A</t>
  </si>
  <si>
    <t xml:space="preserve">5L3Z4A376A</t>
  </si>
  <si>
    <t xml:space="preserve">5L5Z4602PA</t>
  </si>
  <si>
    <t xml:space="preserve">5N0521101H</t>
  </si>
  <si>
    <t xml:space="preserve">Audi Q3 2012-2018</t>
  </si>
  <si>
    <t xml:space="preserve">5N0521101N</t>
  </si>
  <si>
    <t xml:space="preserve">68006622AA</t>
  </si>
  <si>
    <t xml:space="preserve">Dodge Sprinter 2500/3500 2007-2009</t>
  </si>
  <si>
    <t xml:space="preserve">68006637AA</t>
  </si>
  <si>
    <t xml:space="preserve">Dodge Sprinter 2500, 3500, 2010-2014 Mer-</t>
  </si>
  <si>
    <t xml:space="preserve">68006638AA</t>
  </si>
  <si>
    <t xml:space="preserve">68006640AA</t>
  </si>
  <si>
    <t xml:space="preserve">68006641AA</t>
  </si>
  <si>
    <t xml:space="preserve">68006658AA</t>
  </si>
  <si>
    <t xml:space="preserve">68022104AC</t>
  </si>
  <si>
    <t xml:space="preserve">68022105AC</t>
  </si>
  <si>
    <t xml:space="preserve">68022106AC</t>
  </si>
  <si>
    <t xml:space="preserve">68022107AC</t>
  </si>
  <si>
    <t xml:space="preserve">68034550AA</t>
  </si>
  <si>
    <t xml:space="preserve">68034550AB</t>
  </si>
  <si>
    <t xml:space="preserve">68034551AA</t>
  </si>
  <si>
    <t xml:space="preserve">68034551AB</t>
  </si>
  <si>
    <t xml:space="preserve">68034551AC</t>
  </si>
  <si>
    <t xml:space="preserve">68034653AB</t>
  </si>
  <si>
    <t xml:space="preserve">68034653AC</t>
  </si>
  <si>
    <t xml:space="preserve">68034653AD</t>
  </si>
  <si>
    <t xml:space="preserve">68047594AA</t>
  </si>
  <si>
    <t xml:space="preserve">68055987AA</t>
  </si>
  <si>
    <t xml:space="preserve">68056107AA</t>
  </si>
  <si>
    <t xml:space="preserve">68056112AA</t>
  </si>
  <si>
    <t xml:space="preserve">68056139AA</t>
  </si>
  <si>
    <t xml:space="preserve">68057601AA</t>
  </si>
  <si>
    <t xml:space="preserve">68060040AA</t>
  </si>
  <si>
    <t xml:space="preserve">68060040AB</t>
  </si>
  <si>
    <t xml:space="preserve">68060040AC</t>
  </si>
  <si>
    <t xml:space="preserve">68138113AA</t>
  </si>
  <si>
    <t xml:space="preserve">68200149AA</t>
  </si>
  <si>
    <t xml:space="preserve">68200149AB</t>
  </si>
  <si>
    <t xml:space="preserve">68200149AC</t>
  </si>
  <si>
    <t xml:space="preserve">68200149AD</t>
  </si>
  <si>
    <t xml:space="preserve">68200149AE</t>
  </si>
  <si>
    <t xml:space="preserve">68206210AA</t>
  </si>
  <si>
    <t xml:space="preserve">68206210AB</t>
  </si>
  <si>
    <t xml:space="preserve">68206210AC</t>
  </si>
  <si>
    <t xml:space="preserve">68206211AA</t>
  </si>
  <si>
    <t xml:space="preserve">68206211AB</t>
  </si>
  <si>
    <t xml:space="preserve">68212029AB</t>
  </si>
  <si>
    <t xml:space="preserve">68212029AC</t>
  </si>
  <si>
    <t xml:space="preserve">68212029AD</t>
  </si>
  <si>
    <t xml:space="preserve">68212029AE</t>
  </si>
  <si>
    <t xml:space="preserve">68212029AF</t>
  </si>
  <si>
    <t xml:space="preserve">68212029AG</t>
  </si>
  <si>
    <t xml:space="preserve">68212030AB</t>
  </si>
  <si>
    <t xml:space="preserve">68212030AC</t>
  </si>
  <si>
    <t xml:space="preserve">68212030AD</t>
  </si>
  <si>
    <t xml:space="preserve">68212030AE</t>
  </si>
  <si>
    <t xml:space="preserve">68212030AF</t>
  </si>
  <si>
    <t xml:space="preserve">68212030AG</t>
  </si>
  <si>
    <t xml:space="preserve">68212030AH</t>
  </si>
  <si>
    <t xml:space="preserve">68212031AB</t>
  </si>
  <si>
    <t xml:space="preserve">68212031AC</t>
  </si>
  <si>
    <t xml:space="preserve">68212031AD</t>
  </si>
  <si>
    <t xml:space="preserve">68229900AA</t>
  </si>
  <si>
    <t xml:space="preserve">68229944AA</t>
  </si>
  <si>
    <t xml:space="preserve">68234348AA</t>
  </si>
  <si>
    <t xml:space="preserve">68234351AA</t>
  </si>
  <si>
    <t xml:space="preserve">68235629AA</t>
  </si>
  <si>
    <t xml:space="preserve">68235629AB</t>
  </si>
  <si>
    <t xml:space="preserve">68235629AC</t>
  </si>
  <si>
    <t xml:space="preserve">68261528AA</t>
  </si>
  <si>
    <t xml:space="preserve">68261528AB</t>
  </si>
  <si>
    <t xml:space="preserve">68261528AC</t>
  </si>
  <si>
    <t xml:space="preserve">68261528AD</t>
  </si>
  <si>
    <t xml:space="preserve">68272535AA</t>
  </si>
  <si>
    <t xml:space="preserve">68272535AB</t>
  </si>
  <si>
    <t xml:space="preserve">68272535AC</t>
  </si>
  <si>
    <t xml:space="preserve">68272535AD</t>
  </si>
  <si>
    <t xml:space="preserve">68272535AE</t>
  </si>
  <si>
    <t xml:space="preserve">68272626AA</t>
  </si>
  <si>
    <t xml:space="preserve">68272626AB</t>
  </si>
  <si>
    <t xml:space="preserve">68272626AC</t>
  </si>
  <si>
    <t xml:space="preserve">68272626AD</t>
  </si>
  <si>
    <t xml:space="preserve">68304475AA</t>
  </si>
  <si>
    <t xml:space="preserve">68304475AB</t>
  </si>
  <si>
    <t xml:space="preserve">68304475AC</t>
  </si>
  <si>
    <t xml:space="preserve">68334774AA</t>
  </si>
  <si>
    <t xml:space="preserve">68334774AB</t>
  </si>
  <si>
    <t xml:space="preserve">68610951AA</t>
  </si>
  <si>
    <t xml:space="preserve">6F9Z-4R602-A</t>
  </si>
  <si>
    <t xml:space="preserve">6F9Z4R602A</t>
  </si>
  <si>
    <t xml:space="preserve">6L1Z-4602-A</t>
  </si>
  <si>
    <t xml:space="preserve">6L1Z4602A</t>
  </si>
  <si>
    <t xml:space="preserve">6L2Z-4A376-A</t>
  </si>
  <si>
    <t xml:space="preserve">6L2Z4A376A</t>
  </si>
  <si>
    <t xml:space="preserve">Ford Explorer 2006</t>
  </si>
  <si>
    <t xml:space="preserve">6L2Z-4A376-AA</t>
  </si>
  <si>
    <t xml:space="preserve">6L2Z4A376AA</t>
  </si>
  <si>
    <t xml:space="preserve">6L2Z-4A376-B</t>
  </si>
  <si>
    <t xml:space="preserve">6L2Z4A376B</t>
  </si>
  <si>
    <t xml:space="preserve">6L3Z4602D</t>
  </si>
  <si>
    <t xml:space="preserve">Ford F-150 2006-2008</t>
  </si>
  <si>
    <t xml:space="preserve">6L3Z4602H</t>
  </si>
  <si>
    <t xml:space="preserve">7830927</t>
  </si>
  <si>
    <t xml:space="preserve">7845043</t>
  </si>
  <si>
    <t xml:space="preserve">7849145</t>
  </si>
  <si>
    <t xml:space="preserve">7A2Z-4R602-D</t>
  </si>
  <si>
    <t xml:space="preserve">7A2Z4R602D</t>
  </si>
  <si>
    <t xml:space="preserve">7A2Z-4R602-G</t>
  </si>
  <si>
    <t xml:space="preserve">7A2Z4R602G</t>
  </si>
  <si>
    <t xml:space="preserve">7A2Z-4R602-K</t>
  </si>
  <si>
    <t xml:space="preserve">7A2Z4R602K</t>
  </si>
  <si>
    <t xml:space="preserve">7A2Z-4R602-N</t>
  </si>
  <si>
    <t xml:space="preserve">7A2Z4R602N</t>
  </si>
  <si>
    <t xml:space="preserve">7E5Z 4R602-A</t>
  </si>
  <si>
    <t xml:space="preserve">7E5Z4R602A</t>
  </si>
  <si>
    <t xml:space="preserve">7F9Z-4R602-A</t>
  </si>
  <si>
    <t xml:space="preserve">7F9Z4R602A</t>
  </si>
  <si>
    <t xml:space="preserve">7L0521101</t>
  </si>
  <si>
    <t xml:space="preserve">Volkswagen Touareg (7LA, 7L6, 7L7) 2004-2010</t>
  </si>
  <si>
    <t xml:space="preserve">7L0521101A</t>
  </si>
  <si>
    <t xml:space="preserve">7L0521101B</t>
  </si>
  <si>
    <t xml:space="preserve">7L0521101C</t>
  </si>
  <si>
    <t xml:space="preserve">7L0521101D</t>
  </si>
  <si>
    <t xml:space="preserve">7L0521102M</t>
  </si>
  <si>
    <t xml:space="preserve">7L0521102N</t>
  </si>
  <si>
    <t xml:space="preserve">7L1Z-4602-A</t>
  </si>
  <si>
    <t xml:space="preserve">7L1Z4602A</t>
  </si>
  <si>
    <t xml:space="preserve">Ford Expedition 2007-2012</t>
  </si>
  <si>
    <t xml:space="preserve">7L1Z-4602-B</t>
  </si>
  <si>
    <t xml:space="preserve">7L1Z4602B</t>
  </si>
  <si>
    <t xml:space="preserve">Ford Expedition 2007-2014</t>
  </si>
  <si>
    <t xml:space="preserve">7L1Z-4A376-A</t>
  </si>
  <si>
    <t xml:space="preserve">7L1Z4A376A</t>
  </si>
  <si>
    <t xml:space="preserve">7L1Z-4A376-B</t>
  </si>
  <si>
    <t xml:space="preserve">7L1Z4A376B</t>
  </si>
  <si>
    <t xml:space="preserve">7L2Z-4602-B</t>
  </si>
  <si>
    <t xml:space="preserve">7L2Z4602B</t>
  </si>
  <si>
    <t xml:space="preserve">7L34-4602-YA</t>
  </si>
  <si>
    <t xml:space="preserve">7L344602YA</t>
  </si>
  <si>
    <t xml:space="preserve">7L3Z4602G</t>
  </si>
  <si>
    <t xml:space="preserve">7L3Z4602H</t>
  </si>
  <si>
    <t xml:space="preserve">7L3Z-4602-J</t>
  </si>
  <si>
    <t xml:space="preserve">7L3Z4602J</t>
  </si>
  <si>
    <t xml:space="preserve">7L3Z4602K</t>
  </si>
  <si>
    <t xml:space="preserve">7L3Z-4R602-F</t>
  </si>
  <si>
    <t xml:space="preserve">7L3Z4R602F</t>
  </si>
  <si>
    <t xml:space="preserve">Ford F-150 2007-2008</t>
  </si>
  <si>
    <t xml:space="preserve">7L6521101</t>
  </si>
  <si>
    <t xml:space="preserve">7L6521101A</t>
  </si>
  <si>
    <t xml:space="preserve">7L6521101B</t>
  </si>
  <si>
    <t xml:space="preserve">7L6521101C</t>
  </si>
  <si>
    <t xml:space="preserve">7L6521101E</t>
  </si>
  <si>
    <t xml:space="preserve">7L6521101G</t>
  </si>
  <si>
    <t xml:space="preserve">7L6521101H</t>
  </si>
  <si>
    <t xml:space="preserve">7L6521101L</t>
  </si>
  <si>
    <t xml:space="preserve">7L6521101N</t>
  </si>
  <si>
    <t xml:space="preserve">7L6521102C</t>
  </si>
  <si>
    <t xml:space="preserve">7L6521102D</t>
  </si>
  <si>
    <t xml:space="preserve">7L6521102E</t>
  </si>
  <si>
    <t xml:space="preserve">7L6521102F</t>
  </si>
  <si>
    <t xml:space="preserve">7L6521102G</t>
  </si>
  <si>
    <t xml:space="preserve">7L6521102H</t>
  </si>
  <si>
    <t xml:space="preserve">7L6521102J</t>
  </si>
  <si>
    <t xml:space="preserve">7L6521102M</t>
  </si>
  <si>
    <t xml:space="preserve">7L6521102N</t>
  </si>
  <si>
    <t xml:space="preserve">7L6521102P</t>
  </si>
  <si>
    <t xml:space="preserve">7L6521102Q</t>
  </si>
  <si>
    <t xml:space="preserve">7L8521102D</t>
  </si>
  <si>
    <t xml:space="preserve">7L8521102F</t>
  </si>
  <si>
    <t xml:space="preserve">7L8521102G</t>
  </si>
  <si>
    <t xml:space="preserve">7L8521102L</t>
  </si>
  <si>
    <t xml:space="preserve">7L8521102M</t>
  </si>
  <si>
    <t xml:space="preserve">7L8521102S</t>
  </si>
  <si>
    <t xml:space="preserve">7L8521105A</t>
  </si>
  <si>
    <t xml:space="preserve">7L8521105F</t>
  </si>
  <si>
    <t xml:space="preserve">7L8521105G</t>
  </si>
  <si>
    <t xml:space="preserve">7L8521105J</t>
  </si>
  <si>
    <t xml:space="preserve">7N5N-7L190-AA</t>
  </si>
  <si>
    <t xml:space="preserve">7N5N7L190AA</t>
  </si>
  <si>
    <t xml:space="preserve">7T4Z-4R602-A</t>
  </si>
  <si>
    <t xml:space="preserve">7T4Z4R602A</t>
  </si>
  <si>
    <t xml:space="preserve">Ford Edge 2008-2014</t>
  </si>
  <si>
    <t xml:space="preserve">8150369940</t>
  </si>
  <si>
    <t xml:space="preserve">8151046420</t>
  </si>
  <si>
    <t xml:space="preserve">8151137970</t>
  </si>
  <si>
    <t xml:space="preserve">8151137980</t>
  </si>
  <si>
    <t xml:space="preserve">8151145310</t>
  </si>
  <si>
    <t xml:space="preserve">8151523420</t>
  </si>
  <si>
    <t xml:space="preserve">8157525300</t>
  </si>
  <si>
    <t xml:space="preserve">8157525320</t>
  </si>
  <si>
    <t xml:space="preserve">8158338850</t>
  </si>
  <si>
    <t xml:space="preserve">8258330340</t>
  </si>
  <si>
    <t xml:space="preserve">8258330350</t>
  </si>
  <si>
    <t xml:space="preserve">8258436850</t>
  </si>
  <si>
    <t xml:space="preserve">84005297</t>
  </si>
  <si>
    <t xml:space="preserve">84016569</t>
  </si>
  <si>
    <t xml:space="preserve">84020565</t>
  </si>
  <si>
    <t xml:space="preserve">84023107</t>
  </si>
  <si>
    <t xml:space="preserve">84060396</t>
  </si>
  <si>
    <t xml:space="preserve">84076334</t>
  </si>
  <si>
    <t xml:space="preserve">84083946</t>
  </si>
  <si>
    <t xml:space="preserve">84092225</t>
  </si>
  <si>
    <t xml:space="preserve">84100513</t>
  </si>
  <si>
    <t xml:space="preserve">84100514</t>
  </si>
  <si>
    <t xml:space="preserve">84100515</t>
  </si>
  <si>
    <t xml:space="preserve">84100516</t>
  </si>
  <si>
    <t xml:space="preserve">84100517</t>
  </si>
  <si>
    <t xml:space="preserve">84135938</t>
  </si>
  <si>
    <t xml:space="preserve">84170767</t>
  </si>
  <si>
    <t xml:space="preserve">84180477</t>
  </si>
  <si>
    <t xml:space="preserve">84202528</t>
  </si>
  <si>
    <t xml:space="preserve">84202533</t>
  </si>
  <si>
    <t xml:space="preserve">84202535</t>
  </si>
  <si>
    <t xml:space="preserve">84205962</t>
  </si>
  <si>
    <t xml:space="preserve">84214206</t>
  </si>
  <si>
    <t xml:space="preserve">84214207</t>
  </si>
  <si>
    <t xml:space="preserve">84234712</t>
  </si>
  <si>
    <t xml:space="preserve">84242550</t>
  </si>
  <si>
    <t xml:space="preserve">84242551</t>
  </si>
  <si>
    <t xml:space="preserve">84242552</t>
  </si>
  <si>
    <t xml:space="preserve">84242553</t>
  </si>
  <si>
    <t xml:space="preserve">84269124</t>
  </si>
  <si>
    <t xml:space="preserve">84305159</t>
  </si>
  <si>
    <t xml:space="preserve">84306998</t>
  </si>
  <si>
    <t xml:space="preserve">84306999</t>
  </si>
  <si>
    <t xml:space="preserve">84307000</t>
  </si>
  <si>
    <t xml:space="preserve">84307001</t>
  </si>
  <si>
    <t xml:space="preserve">84336365</t>
  </si>
  <si>
    <t xml:space="preserve">84386506</t>
  </si>
  <si>
    <t xml:space="preserve">84386508</t>
  </si>
  <si>
    <t xml:space="preserve">84553698</t>
  </si>
  <si>
    <t xml:space="preserve">84553699</t>
  </si>
  <si>
    <t xml:space="preserve">84553700</t>
  </si>
  <si>
    <t xml:space="preserve">84595445</t>
  </si>
  <si>
    <t xml:space="preserve">84675730</t>
  </si>
  <si>
    <t xml:space="preserve">84823323</t>
  </si>
  <si>
    <t xml:space="preserve">84823325</t>
  </si>
  <si>
    <t xml:space="preserve">84828151</t>
  </si>
  <si>
    <t xml:space="preserve">84927290</t>
  </si>
  <si>
    <t xml:space="preserve">Volvo S60 2.4l 5 cylinder Turbo 2002</t>
  </si>
  <si>
    <t xml:space="preserve">8689915</t>
  </si>
  <si>
    <t xml:space="preserve">87839795</t>
  </si>
  <si>
    <t xml:space="preserve">88975541</t>
  </si>
  <si>
    <t xml:space="preserve">8A8Z-4R602-A</t>
  </si>
  <si>
    <t xml:space="preserve">8A8Z4R602A</t>
  </si>
  <si>
    <t xml:space="preserve">8A8Z-4R602-B</t>
  </si>
  <si>
    <t xml:space="preserve">8A8Z4R602B</t>
  </si>
  <si>
    <t xml:space="preserve">8E0521101AA</t>
  </si>
  <si>
    <t xml:space="preserve">Audi S4 2004-2008</t>
  </si>
  <si>
    <t xml:space="preserve">8E0521101D</t>
  </si>
  <si>
    <t xml:space="preserve">8E0521101G</t>
  </si>
  <si>
    <t xml:space="preserve">8E0521101M</t>
  </si>
  <si>
    <t xml:space="preserve">8E0521101T</t>
  </si>
  <si>
    <t xml:space="preserve">8G1Z-4R602-A</t>
  </si>
  <si>
    <t xml:space="preserve">8G1Z4R602A</t>
  </si>
  <si>
    <t xml:space="preserve">Ford Taurus 2008</t>
  </si>
  <si>
    <t xml:space="preserve">8G1Z-4R602-B</t>
  </si>
  <si>
    <t xml:space="preserve">8G1Z4R602B</t>
  </si>
  <si>
    <t xml:space="preserve">8L3Z4602G</t>
  </si>
  <si>
    <t xml:space="preserve">8L3Z4602K</t>
  </si>
  <si>
    <t xml:space="preserve">8L3Z4R602E</t>
  </si>
  <si>
    <t xml:space="preserve">8L3Z-4R602-F</t>
  </si>
  <si>
    <t xml:space="preserve">8L3Z4R602F</t>
  </si>
  <si>
    <t xml:space="preserve">8L3Z4R602G</t>
  </si>
  <si>
    <t xml:space="preserve">8L3Z4R602H</t>
  </si>
  <si>
    <t xml:space="preserve">Ford Escape 2008-2009</t>
  </si>
  <si>
    <t xml:space="preserve">8N0521101C</t>
  </si>
  <si>
    <t xml:space="preserve">8N0521101E</t>
  </si>
  <si>
    <t xml:space="preserve">8N0521101F</t>
  </si>
  <si>
    <t xml:space="preserve">8N0521101G</t>
  </si>
  <si>
    <t xml:space="preserve">8N0521101H</t>
  </si>
  <si>
    <t xml:space="preserve">8N0521101J</t>
  </si>
  <si>
    <t xml:space="preserve">8R0521101F</t>
  </si>
  <si>
    <t xml:space="preserve">Audi Q5 2011-2017</t>
  </si>
  <si>
    <t xml:space="preserve">8R0521101L</t>
  </si>
  <si>
    <t xml:space="preserve">8R0521101M</t>
  </si>
  <si>
    <t xml:space="preserve">8R0521101Q</t>
  </si>
  <si>
    <t xml:space="preserve">8T0521101AB</t>
  </si>
  <si>
    <t xml:space="preserve">8T0521101AC</t>
  </si>
  <si>
    <t xml:space="preserve">8T0521101H</t>
  </si>
  <si>
    <t xml:space="preserve">8T0521101J</t>
  </si>
  <si>
    <t xml:space="preserve">8T0521101K</t>
  </si>
  <si>
    <t xml:space="preserve">8T0521101Q</t>
  </si>
  <si>
    <t xml:space="preserve">8T0521101R</t>
  </si>
  <si>
    <t xml:space="preserve">8W0521101</t>
  </si>
  <si>
    <t xml:space="preserve">8W0521101J</t>
  </si>
  <si>
    <t xml:space="preserve">Mercedes-Benz Sprinter 2500 2014-2017</t>
  </si>
  <si>
    <t xml:space="preserve">9064104301</t>
  </si>
  <si>
    <t xml:space="preserve">9064107416</t>
  </si>
  <si>
    <t xml:space="preserve">Volvo S70 1999-2000</t>
  </si>
  <si>
    <t xml:space="preserve">9210651526M</t>
  </si>
  <si>
    <t xml:space="preserve">9210656002</t>
  </si>
  <si>
    <t xml:space="preserve">92194140</t>
  </si>
  <si>
    <t xml:space="preserve">92194141</t>
  </si>
  <si>
    <t xml:space="preserve">92194145</t>
  </si>
  <si>
    <t xml:space="preserve">92223403</t>
  </si>
  <si>
    <t xml:space="preserve">92236999</t>
  </si>
  <si>
    <t xml:space="preserve">92237000</t>
  </si>
  <si>
    <t xml:space="preserve">92237001</t>
  </si>
  <si>
    <t xml:space="preserve">92237002</t>
  </si>
  <si>
    <t xml:space="preserve">92242894</t>
  </si>
  <si>
    <t xml:space="preserve">92244724</t>
  </si>
  <si>
    <t xml:space="preserve">92244891</t>
  </si>
  <si>
    <t xml:space="preserve">92244892</t>
  </si>
  <si>
    <t xml:space="preserve">92244893</t>
  </si>
  <si>
    <t xml:space="preserve">92244894</t>
  </si>
  <si>
    <t xml:space="preserve">92249105</t>
  </si>
  <si>
    <t xml:space="preserve">9227641620</t>
  </si>
  <si>
    <t xml:space="preserve">9234361526M</t>
  </si>
  <si>
    <t xml:space="preserve">94717722</t>
  </si>
  <si>
    <t xml:space="preserve">955.421.020.00</t>
  </si>
  <si>
    <t xml:space="preserve">95542102000</t>
  </si>
  <si>
    <t xml:space="preserve">955.421.020.01</t>
  </si>
  <si>
    <t xml:space="preserve">95542102001</t>
  </si>
  <si>
    <t xml:space="preserve">955.421.020.02</t>
  </si>
  <si>
    <t xml:space="preserve">95542102002</t>
  </si>
  <si>
    <t xml:space="preserve">955.421.020.03</t>
  </si>
  <si>
    <t xml:space="preserve">95542102003</t>
  </si>
  <si>
    <t xml:space="preserve">955.421.020.04</t>
  </si>
  <si>
    <t xml:space="preserve">95542102004</t>
  </si>
  <si>
    <t xml:space="preserve">955.421.020.14</t>
  </si>
  <si>
    <t xml:space="preserve">95542102014</t>
  </si>
  <si>
    <t xml:space="preserve">955.421.020.15</t>
  </si>
  <si>
    <t xml:space="preserve">95542102015</t>
  </si>
  <si>
    <t xml:space="preserve">955.421.020.20</t>
  </si>
  <si>
    <t xml:space="preserve">95542102020</t>
  </si>
  <si>
    <t xml:space="preserve">955.421.020.21</t>
  </si>
  <si>
    <t xml:space="preserve">95542102021</t>
  </si>
  <si>
    <t xml:space="preserve">955.421.020.22</t>
  </si>
  <si>
    <t xml:space="preserve">95542102022</t>
  </si>
  <si>
    <t xml:space="preserve">955.421.020.23</t>
  </si>
  <si>
    <t xml:space="preserve">95542102023</t>
  </si>
  <si>
    <t xml:space="preserve">955.421.020.24</t>
  </si>
  <si>
    <t xml:space="preserve">95542102024</t>
  </si>
  <si>
    <t xml:space="preserve">955.421.020.30</t>
  </si>
  <si>
    <t xml:space="preserve">95542102030</t>
  </si>
  <si>
    <t xml:space="preserve">955.421.020.31</t>
  </si>
  <si>
    <t xml:space="preserve">95542102031</t>
  </si>
  <si>
    <t xml:space="preserve">9C3Z4A376B</t>
  </si>
  <si>
    <t xml:space="preserve">9C3Z-4A376-C</t>
  </si>
  <si>
    <t xml:space="preserve">9C3Z4A376C</t>
  </si>
  <si>
    <t xml:space="preserve">9L1Z-4R602-B</t>
  </si>
  <si>
    <t xml:space="preserve">9L1Z4R602B</t>
  </si>
  <si>
    <t xml:space="preserve">Ford Expedition 2009-2014</t>
  </si>
  <si>
    <t xml:space="preserve">9L1Z-4R602-E</t>
  </si>
  <si>
    <t xml:space="preserve">9L1Z4R602E</t>
  </si>
  <si>
    <t xml:space="preserve">9L1Z-4R602-G</t>
  </si>
  <si>
    <t xml:space="preserve">9L1Z4R602G</t>
  </si>
  <si>
    <t xml:space="preserve">9L3Z-4R602-GE</t>
  </si>
  <si>
    <t xml:space="preserve">9L3Z4R602GE</t>
  </si>
  <si>
    <t xml:space="preserve">9L3Z-4R602-GF</t>
  </si>
  <si>
    <t xml:space="preserve">9L3Z4R602GF</t>
  </si>
  <si>
    <t xml:space="preserve">9L3Z4R602L</t>
  </si>
  <si>
    <t xml:space="preserve">9L3Z4R602LF</t>
  </si>
  <si>
    <t xml:space="preserve">9L3Z-4R602-R</t>
  </si>
  <si>
    <t xml:space="preserve">9L3Z4R602R</t>
  </si>
  <si>
    <t xml:space="preserve">9L3Z4R602RE</t>
  </si>
  <si>
    <t xml:space="preserve">A2044101801</t>
  </si>
  <si>
    <t xml:space="preserve">Mercedes-Benz S550 2007-2011</t>
  </si>
  <si>
    <t xml:space="preserve">A2044102601</t>
  </si>
  <si>
    <t xml:space="preserve">A2044106701</t>
  </si>
  <si>
    <t xml:space="preserve">A2214101701</t>
  </si>
  <si>
    <t xml:space="preserve">A9064100806</t>
  </si>
  <si>
    <t xml:space="preserve">A9064109606</t>
  </si>
  <si>
    <t xml:space="preserve">AE5Z-4R602-A</t>
  </si>
  <si>
    <t xml:space="preserve">AE5Z4R602A</t>
  </si>
  <si>
    <t xml:space="preserve">AL3Z-4A376-C</t>
  </si>
  <si>
    <t xml:space="preserve">AL3Z4A376C</t>
  </si>
  <si>
    <t xml:space="preserve">AL3Z-4A376-D</t>
  </si>
  <si>
    <t xml:space="preserve">AL3Z4A376D</t>
  </si>
  <si>
    <t xml:space="preserve">AL3Z-4R602-GA</t>
  </si>
  <si>
    <t xml:space="preserve">AL3Z4R602GA</t>
  </si>
  <si>
    <t xml:space="preserve">AL3Z-4R602-GB</t>
  </si>
  <si>
    <t xml:space="preserve">AL3Z4R602GB</t>
  </si>
  <si>
    <t xml:space="preserve">AL3Z4R602KA</t>
  </si>
  <si>
    <t xml:space="preserve">AL3Z 4R602-KB</t>
  </si>
  <si>
    <t xml:space="preserve">AL3Z4R602KB</t>
  </si>
  <si>
    <t xml:space="preserve">AL3Z-4R602-RA</t>
  </si>
  <si>
    <t xml:space="preserve">AL3Z4R602RA</t>
  </si>
  <si>
    <t xml:space="preserve">AL3Z-4R602-RB</t>
  </si>
  <si>
    <t xml:space="preserve">AL3Z4R602RB</t>
  </si>
  <si>
    <t xml:space="preserve">B3700040013</t>
  </si>
  <si>
    <t xml:space="preserve">BC3Z4602B</t>
  </si>
  <si>
    <t xml:space="preserve">Ford F-250 Super Duty 2011-2016</t>
  </si>
  <si>
    <t xml:space="preserve">BC3Z-4602-K</t>
  </si>
  <si>
    <t xml:space="preserve">BC3Z4602K</t>
  </si>
  <si>
    <t xml:space="preserve">BC3Z-4602-Q</t>
  </si>
  <si>
    <t xml:space="preserve">BC3Z4602Q</t>
  </si>
  <si>
    <t xml:space="preserve">BC3Z-4602-X</t>
  </si>
  <si>
    <t xml:space="preserve">BC3Z4602X</t>
  </si>
  <si>
    <t xml:space="preserve">BL3Z4602B</t>
  </si>
  <si>
    <t xml:space="preserve">BL3Z4602C</t>
  </si>
  <si>
    <t xml:space="preserve">BL3Z-4A376-A</t>
  </si>
  <si>
    <t xml:space="preserve">BL3Z4A376A</t>
  </si>
  <si>
    <t xml:space="preserve">Ford Expedition 2015-2017</t>
  </si>
  <si>
    <t xml:space="preserve">BL3Z-4A376-B</t>
  </si>
  <si>
    <t xml:space="preserve">BL3Z4A376B</t>
  </si>
  <si>
    <t xml:space="preserve">BL3Z-4R602-A</t>
  </si>
  <si>
    <t xml:space="preserve">BL3Z4R602A</t>
  </si>
  <si>
    <t xml:space="preserve">BL3Z-4R602-B</t>
  </si>
  <si>
    <t xml:space="preserve">BL3Z4R602B</t>
  </si>
  <si>
    <t xml:space="preserve">Ford F-150 2011-2013</t>
  </si>
  <si>
    <t xml:space="preserve">BL3Z-4R602-C</t>
  </si>
  <si>
    <t xml:space="preserve">BL3Z4R602C</t>
  </si>
  <si>
    <t xml:space="preserve">BL3Z-4R602-H</t>
  </si>
  <si>
    <t xml:space="preserve">BL3Z4R602H</t>
  </si>
  <si>
    <t xml:space="preserve">BL3Z4R602L</t>
  </si>
  <si>
    <t xml:space="preserve">BL3Z4R602M</t>
  </si>
  <si>
    <t xml:space="preserve">Ford Escape 2008-2012</t>
  </si>
  <si>
    <t xml:space="preserve">BR3Z-4602-A</t>
  </si>
  <si>
    <t xml:space="preserve">BR3Z4602A</t>
  </si>
  <si>
    <t xml:space="preserve">BR3Z-4602-B</t>
  </si>
  <si>
    <t xml:space="preserve">BR3Z4602B</t>
  </si>
  <si>
    <t xml:space="preserve">BR3Z-4602-C</t>
  </si>
  <si>
    <t xml:space="preserve">BR3Z4602C</t>
  </si>
  <si>
    <t xml:space="preserve">CK4Z-4R602-AD</t>
  </si>
  <si>
    <t xml:space="preserve">CK4Z4R602AD</t>
  </si>
  <si>
    <t xml:space="preserve">CK4Z-4R602-BA</t>
  </si>
  <si>
    <t xml:space="preserve">CK4Z4R602BA</t>
  </si>
  <si>
    <t xml:space="preserve">CK4Z-4R602-BV</t>
  </si>
  <si>
    <t xml:space="preserve">CK4Z4R602BV</t>
  </si>
  <si>
    <t xml:space="preserve">CK4Z-4R602-L</t>
  </si>
  <si>
    <t xml:space="preserve">CK4Z4R602L</t>
  </si>
  <si>
    <t xml:space="preserve">CK4Z-4R602-Y</t>
  </si>
  <si>
    <t xml:space="preserve">CK4Z4R602Y</t>
  </si>
  <si>
    <t xml:space="preserve">CV6Z-4R602-A</t>
  </si>
  <si>
    <t xml:space="preserve">CV6Z4R602A</t>
  </si>
  <si>
    <t xml:space="preserve">CV6Z-4R602-B</t>
  </si>
  <si>
    <t xml:space="preserve">CV6Z4R602B</t>
  </si>
  <si>
    <t xml:space="preserve">DA8Z-4R602-A</t>
  </si>
  <si>
    <t xml:space="preserve">DA8Z4R602A</t>
  </si>
  <si>
    <t xml:space="preserve">DG9Z4R602A</t>
  </si>
  <si>
    <t xml:space="preserve">DL1Z-4602-A</t>
  </si>
  <si>
    <t xml:space="preserve">DL1Z4602A</t>
  </si>
  <si>
    <t xml:space="preserve">DL1Z-4602-B</t>
  </si>
  <si>
    <t xml:space="preserve">DL1Z4602B</t>
  </si>
  <si>
    <t xml:space="preserve">DL1Z-4602-C</t>
  </si>
  <si>
    <t xml:space="preserve">DL1Z4602C</t>
  </si>
  <si>
    <t xml:space="preserve">DL1Z-4602-D</t>
  </si>
  <si>
    <t xml:space="preserve">DL1Z4602D</t>
  </si>
  <si>
    <t xml:space="preserve">DL3Z-4602-A</t>
  </si>
  <si>
    <t xml:space="preserve">DL3Z4602A</t>
  </si>
  <si>
    <t xml:space="preserve">Ford F-150 2012-2013</t>
  </si>
  <si>
    <t xml:space="preserve">DL3Z4602D</t>
  </si>
  <si>
    <t xml:space="preserve">DL3Z4602E</t>
  </si>
  <si>
    <t xml:space="preserve">DL3Z-4602-F</t>
  </si>
  <si>
    <t xml:space="preserve">DL3Z4602F</t>
  </si>
  <si>
    <t xml:space="preserve">DL3Z4602J</t>
  </si>
  <si>
    <t xml:space="preserve">DL3Z4602K</t>
  </si>
  <si>
    <t xml:space="preserve">DL3Z-4602-L</t>
  </si>
  <si>
    <t xml:space="preserve">DL3Z4602L</t>
  </si>
  <si>
    <t xml:space="preserve">DL3Z-4R602-A</t>
  </si>
  <si>
    <t xml:space="preserve">DL3Z4R602A</t>
  </si>
  <si>
    <t xml:space="preserve">DL3Z-4R602-AA</t>
  </si>
  <si>
    <t xml:space="preserve">DL3Z4R602AA</t>
  </si>
  <si>
    <t xml:space="preserve">DL3Z-4R602-AB</t>
  </si>
  <si>
    <t xml:space="preserve">DL3Z4R602AB</t>
  </si>
  <si>
    <t xml:space="preserve">DL3Z-4R602-AG</t>
  </si>
  <si>
    <t xml:space="preserve">DL3Z4R602AG</t>
  </si>
  <si>
    <t xml:space="preserve">DL3Z-4R602-AH</t>
  </si>
  <si>
    <t xml:space="preserve">DL3Z4R602AH</t>
  </si>
  <si>
    <t xml:space="preserve">DL3Z4R602AK</t>
  </si>
  <si>
    <t xml:space="preserve">DL3Z4R602AN</t>
  </si>
  <si>
    <t xml:space="preserve">DL3Z-4R602-AP</t>
  </si>
  <si>
    <t xml:space="preserve">DL3Z4R602AP</t>
  </si>
  <si>
    <t xml:space="preserve">DL3Z-4R602-AR</t>
  </si>
  <si>
    <t xml:space="preserve">DL3Z4R602AR</t>
  </si>
  <si>
    <t xml:space="preserve">DL3Z-4R602-B</t>
  </si>
  <si>
    <t xml:space="preserve">DL3Z4R602B</t>
  </si>
  <si>
    <t xml:space="preserve">DL3Z4R602D</t>
  </si>
  <si>
    <t xml:space="preserve">DL3Z4R602L</t>
  </si>
  <si>
    <t xml:space="preserve">DL3Z-4R602-M</t>
  </si>
  <si>
    <t xml:space="preserve">DL3Z4R602M</t>
  </si>
  <si>
    <t xml:space="preserve">DL3Z-4R602-N</t>
  </si>
  <si>
    <t xml:space="preserve">DL3Z4R602N</t>
  </si>
  <si>
    <t xml:space="preserve">DL3Z-4R602-P</t>
  </si>
  <si>
    <t xml:space="preserve">DL3Z4R602P</t>
  </si>
  <si>
    <t xml:space="preserve">DL3Z-4R602-Q</t>
  </si>
  <si>
    <t xml:space="preserve">DL3Z4R602Q</t>
  </si>
  <si>
    <t xml:space="preserve">DL3Z4R602S</t>
  </si>
  <si>
    <t xml:space="preserve">DL3Z4R602Z</t>
  </si>
  <si>
    <t xml:space="preserve">DT4Z4R602A</t>
  </si>
  <si>
    <t xml:space="preserve">EJ7Z-4R602-B</t>
  </si>
  <si>
    <t xml:space="preserve">EJ7Z4R602B</t>
  </si>
  <si>
    <t xml:space="preserve">EJ7Z-4R602-D</t>
  </si>
  <si>
    <t xml:space="preserve">EJ7Z4R602D</t>
  </si>
  <si>
    <t xml:space="preserve">F09Z-4602-E</t>
  </si>
  <si>
    <t xml:space="preserve">F09Z4602E</t>
  </si>
  <si>
    <t xml:space="preserve">F19Z4602-A</t>
  </si>
  <si>
    <t xml:space="preserve">F19Z4602A</t>
  </si>
  <si>
    <t xml:space="preserve">F2G3-4K145-CC</t>
  </si>
  <si>
    <t xml:space="preserve">F2G34K145CC</t>
  </si>
  <si>
    <t xml:space="preserve">F2GZ-4R602-C</t>
  </si>
  <si>
    <t xml:space="preserve">F2GZ4R602C</t>
  </si>
  <si>
    <t xml:space="preserve">F2GZ-4R602-D</t>
  </si>
  <si>
    <t xml:space="preserve">F2GZ4R602D</t>
  </si>
  <si>
    <t xml:space="preserve">F2GZ-4R602-F</t>
  </si>
  <si>
    <t xml:space="preserve">F2GZ4R602F</t>
  </si>
  <si>
    <t xml:space="preserve">F37Z4A376B</t>
  </si>
  <si>
    <t xml:space="preserve">Ford Explorer 1993-1996</t>
  </si>
  <si>
    <t xml:space="preserve">Ford Expedition 1997-2002</t>
  </si>
  <si>
    <t xml:space="preserve">F75Z4A376BB</t>
  </si>
  <si>
    <t xml:space="preserve">Ford F-150 1997-2003</t>
  </si>
  <si>
    <t xml:space="preserve">F77Z-4A376-BA</t>
  </si>
  <si>
    <t xml:space="preserve">F77Z4A376BA</t>
  </si>
  <si>
    <t xml:space="preserve">Ford Explorer 1997-2001</t>
  </si>
  <si>
    <t xml:space="preserve">F77Z 4A376-CB</t>
  </si>
  <si>
    <t xml:space="preserve">F77Z4A376CB</t>
  </si>
  <si>
    <t xml:space="preserve">F79Z-4602-AA</t>
  </si>
  <si>
    <t xml:space="preserve">F79Z4602AA</t>
  </si>
  <si>
    <t xml:space="preserve">F81Z4602AKB</t>
  </si>
  <si>
    <t xml:space="preserve">F81Z4602AU</t>
  </si>
  <si>
    <t xml:space="preserve">F81Z-4602-CN</t>
  </si>
  <si>
    <t xml:space="preserve">F81Z4602CN</t>
  </si>
  <si>
    <t xml:space="preserve">Ford F-250 SD Pickup 1999-2002</t>
  </si>
  <si>
    <t xml:space="preserve">F81Z-4602-CTG</t>
  </si>
  <si>
    <t xml:space="preserve">F81Z4602CTG</t>
  </si>
  <si>
    <t xml:space="preserve">F81Z-4602-CX</t>
  </si>
  <si>
    <t xml:space="preserve">F81Z4602CX</t>
  </si>
  <si>
    <t xml:space="preserve">F81Z4A376HA</t>
  </si>
  <si>
    <t xml:space="preserve">F81Z-4A376-KA</t>
  </si>
  <si>
    <t xml:space="preserve">F81Z4A376KA</t>
  </si>
  <si>
    <t xml:space="preserve">F81Z4A376MA</t>
  </si>
  <si>
    <t xml:space="preserve">F81Z-4A376-NA</t>
  </si>
  <si>
    <t xml:space="preserve">F81Z4A376NA</t>
  </si>
  <si>
    <t xml:space="preserve">F81Z-4A376-PA</t>
  </si>
  <si>
    <t xml:space="preserve">F81Z4A376PA</t>
  </si>
  <si>
    <t xml:space="preserve">F87A4602PB</t>
  </si>
  <si>
    <t xml:space="preserve">FA8Z-4R602-A</t>
  </si>
  <si>
    <t xml:space="preserve">FA8Z4R602A</t>
  </si>
  <si>
    <t xml:space="preserve">FB5Z4R602A</t>
  </si>
  <si>
    <t xml:space="preserve">FG1Z4R602A</t>
  </si>
  <si>
    <t xml:space="preserve">FL1Z4602A</t>
  </si>
  <si>
    <t xml:space="preserve">FL3Z4602A</t>
  </si>
  <si>
    <t xml:space="preserve">FL3Z4A376A</t>
  </si>
  <si>
    <t xml:space="preserve">FL3Z-4R602-C</t>
  </si>
  <si>
    <t xml:space="preserve">FL3Z4R602C</t>
  </si>
  <si>
    <t xml:space="preserve">FL3Z-4R602-X</t>
  </si>
  <si>
    <t xml:space="preserve">FL3Z4R602X</t>
  </si>
  <si>
    <t xml:space="preserve">Land Rover Range Rover Classic</t>
  </si>
  <si>
    <t xml:space="preserve">FTC4140</t>
  </si>
  <si>
    <t xml:space="preserve">FTC5320</t>
  </si>
  <si>
    <t xml:space="preserve">G2GZ-4R602-C</t>
  </si>
  <si>
    <t xml:space="preserve">G2GZ4R602C</t>
  </si>
  <si>
    <t xml:space="preserve">GN1Z-4R602-A</t>
  </si>
  <si>
    <t xml:space="preserve">GN1Z4R602A</t>
  </si>
  <si>
    <t xml:space="preserve">GN1Z-4R602-B</t>
  </si>
  <si>
    <t xml:space="preserve">GN1Z4R602B</t>
  </si>
  <si>
    <t xml:space="preserve">HC3Z-4A376-A</t>
  </si>
  <si>
    <t xml:space="preserve">HC3Z4A376A</t>
  </si>
  <si>
    <t xml:space="preserve">Ford F-250 Super Duty 2017-2019</t>
  </si>
  <si>
    <t xml:space="preserve">HC3Z-4A376-B</t>
  </si>
  <si>
    <t xml:space="preserve">HC3Z4A376B</t>
  </si>
  <si>
    <t xml:space="preserve">JL1Z-4602-A</t>
  </si>
  <si>
    <t xml:space="preserve">JL1Z4602A</t>
  </si>
  <si>
    <t xml:space="preserve">Ford Expedition 2018-2019</t>
  </si>
  <si>
    <t xml:space="preserve">JL1Z-4602-B</t>
  </si>
  <si>
    <t xml:space="preserve">JL1Z4602B</t>
  </si>
  <si>
    <t xml:space="preserve">Ford Expedition 2018-2022</t>
  </si>
  <si>
    <t xml:space="preserve">JL1Z-4602-G</t>
  </si>
  <si>
    <t xml:space="preserve">JL1Z4602G</t>
  </si>
  <si>
    <t xml:space="preserve">JL1Z-4602-J</t>
  </si>
  <si>
    <t xml:space="preserve">JL1Z4602J</t>
  </si>
  <si>
    <t xml:space="preserve">JL1Z-4602-M</t>
  </si>
  <si>
    <t xml:space="preserve">JL1Z4602M</t>
  </si>
  <si>
    <t xml:space="preserve">KG0325100C</t>
  </si>
  <si>
    <t xml:space="preserve">KG0325100D</t>
  </si>
  <si>
    <t xml:space="preserve">KG0325100D9U</t>
  </si>
  <si>
    <t xml:space="preserve">LR007804</t>
  </si>
  <si>
    <t xml:space="preserve">LR021552</t>
  </si>
  <si>
    <t xml:space="preserve">LR021553</t>
  </si>
  <si>
    <t xml:space="preserve">LR022574</t>
  </si>
  <si>
    <t xml:space="preserve">LR023283</t>
  </si>
  <si>
    <t xml:space="preserve">LR030049</t>
  </si>
  <si>
    <t xml:space="preserve">LR034508</t>
  </si>
  <si>
    <t xml:space="preserve">LR037027</t>
  </si>
  <si>
    <t xml:space="preserve">Land Rover LR3 2005-2009</t>
  </si>
  <si>
    <t xml:space="preserve">LR037028</t>
  </si>
  <si>
    <t xml:space="preserve">LR041960</t>
  </si>
  <si>
    <t xml:space="preserve">LR058371</t>
  </si>
  <si>
    <t xml:space="preserve">LR058372</t>
  </si>
  <si>
    <t xml:space="preserve">LR071994</t>
  </si>
  <si>
    <t xml:space="preserve">LR072500</t>
  </si>
  <si>
    <t xml:space="preserve">MF0425100</t>
  </si>
  <si>
    <t xml:space="preserve">MF0425100A</t>
  </si>
  <si>
    <t xml:space="preserve">P68034551AB</t>
  </si>
  <si>
    <t xml:space="preserve">PF3825100</t>
  </si>
  <si>
    <t xml:space="preserve">RL105760AF</t>
  </si>
  <si>
    <t xml:space="preserve">RL111591AB</t>
  </si>
  <si>
    <t xml:space="preserve">TVB000100</t>
  </si>
  <si>
    <t xml:space="preserve">TVB000110</t>
  </si>
  <si>
    <t xml:space="preserve">TVB000130</t>
  </si>
  <si>
    <t xml:space="preserve">TVB000140</t>
  </si>
  <si>
    <t xml:space="preserve">TVB000320</t>
  </si>
  <si>
    <t xml:space="preserve">TVB100370</t>
  </si>
  <si>
    <t xml:space="preserve">TVB100380</t>
  </si>
  <si>
    <t xml:space="preserve">TVB500040</t>
  </si>
  <si>
    <t xml:space="preserve">TVB500160</t>
  </si>
  <si>
    <t xml:space="preserve">TVB500360</t>
  </si>
  <si>
    <t xml:space="preserve">TVB500370</t>
  </si>
  <si>
    <t xml:space="preserve">TVB500380</t>
  </si>
  <si>
    <t xml:space="preserve">TVB500390</t>
  </si>
  <si>
    <t xml:space="preserve">TVB500400</t>
  </si>
  <si>
    <t xml:space="preserve">TVB500510</t>
  </si>
  <si>
    <t xml:space="preserve">TVB500520</t>
  </si>
  <si>
    <t xml:space="preserve">TVB500530</t>
  </si>
  <si>
    <t xml:space="preserve">W51059</t>
  </si>
  <si>
    <t xml:space="preserve">XL2Z-4A376-AA</t>
  </si>
  <si>
    <t xml:space="preserve">XL2Z4A376AA</t>
  </si>
  <si>
    <t xml:space="preserve">XL2Z-4A376-BA</t>
  </si>
  <si>
    <t xml:space="preserve">XL2Z4A376BA</t>
  </si>
  <si>
    <t xml:space="preserve">XL2Z-4A376-BB</t>
  </si>
  <si>
    <t xml:space="preserve">XL2Z4A376BB</t>
  </si>
  <si>
    <t xml:space="preserve">YC3Z-4A376-AA</t>
  </si>
  <si>
    <t xml:space="preserve">YC3Z4A376AA</t>
  </si>
  <si>
    <t xml:space="preserve">YC3Z-4A376-AB</t>
  </si>
  <si>
    <t xml:space="preserve">YC3Z4A376AB</t>
  </si>
  <si>
    <t xml:space="preserve">YC3Z-4A376-CA</t>
  </si>
  <si>
    <t xml:space="preserve">YC3Z4A376CA</t>
  </si>
  <si>
    <t xml:space="preserve">YC3Z4A376EA</t>
  </si>
  <si>
    <t xml:space="preserve">YC3Z-4A376-RA</t>
  </si>
  <si>
    <t xml:space="preserve">YC3Z4A376RA</t>
  </si>
  <si>
    <t xml:space="preserve">YC3Z-4A376-SA</t>
  </si>
  <si>
    <t xml:space="preserve">YC3Z4A376SA</t>
  </si>
  <si>
    <t xml:space="preserve">YC3Z-4A376-TA</t>
  </si>
  <si>
    <t xml:space="preserve">YC3Z4A376TA</t>
  </si>
  <si>
    <t xml:space="preserve">YC3Z-4A376-UA</t>
  </si>
  <si>
    <t xml:space="preserve">YC3Z4A376UA</t>
  </si>
  <si>
    <t xml:space="preserve">YC3Z-4A376-VA</t>
  </si>
  <si>
    <t xml:space="preserve">YC3Z4A376VA</t>
  </si>
  <si>
    <t xml:space="preserve">YC3Z-4A376-WA</t>
  </si>
  <si>
    <t xml:space="preserve">YC3Z4A376WA</t>
  </si>
  <si>
    <t xml:space="preserve">ZZL125500</t>
  </si>
  <si>
    <t xml:space="preserve">ZZM225500</t>
  </si>
  <si>
    <t xml:space="preserve">ZZR0-25-100</t>
  </si>
  <si>
    <t xml:space="preserve">ZZR025100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</si>
</sst>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.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3357A"/>
      <name val="Arial"/>
      <family val="0"/>
      <charset val="1"/>
    </font>
    <font>
      <sz val="11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13357A"/>
      <name val="Arial"/>
      <family val="0"/>
      <charset val="1"/>
    </font>
    <font>
      <sz val="9"/>
      <color rgb="FF5B647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3357A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b val="true"/>
      <sz val="10"/>
      <color rgb="FFE5531A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3357A"/>
        <bgColor rgb="FF333399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5D9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9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3357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5531A"/>
          <bgColor rgb="FF000000"/>
        </patternFill>
      </fill>
    </dxf>
    <dxf>
      <fill>
        <patternFill patternType="solid">
          <fgColor rgb="FF0563C1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5D9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5531A"/>
      <rgbColor rgb="FF5B6474"/>
      <rgbColor rgb="FF969696"/>
      <rgbColor rgb="FF13357A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6618960</xdr:colOff>
      <xdr:row>0</xdr:row>
      <xdr:rowOff>437040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6618960" cy="437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autopart-supplier.com/replacement-driveshaft" TargetMode="External"/><Relationship Id="rId2" Type="http://schemas.openxmlformats.org/officeDocument/2006/relationships/hyperlink" Target="https://www.autopart-supplier.com/replacement-driveshaft" TargetMode="External"/><Relationship Id="rId3" Type="http://schemas.openxmlformats.org/officeDocument/2006/relationships/hyperlink" Target="https://www.autopart-supplier.com/replacement-driveshaft" TargetMode="External"/><Relationship Id="rId4" Type="http://schemas.openxmlformats.org/officeDocument/2006/relationships/hyperlink" Target="https://www.autopart-supplier.com/replacement-driveshaft" TargetMode="External"/><Relationship Id="rId5" Type="http://schemas.openxmlformats.org/officeDocument/2006/relationships/hyperlink" Target="https://www.autopart-supplier.com/replacement-driveshaft" TargetMode="External"/><Relationship Id="rId6" Type="http://schemas.openxmlformats.org/officeDocument/2006/relationships/hyperlink" Target="https://www.autopart-supplier.com/replacement-driveshaft" TargetMode="External"/><Relationship Id="rId7" Type="http://schemas.openxmlformats.org/officeDocument/2006/relationships/hyperlink" Target="https://www.autopart-supplier.com/replacement-driveshaft" TargetMode="External"/><Relationship Id="rId8" Type="http://schemas.openxmlformats.org/officeDocument/2006/relationships/hyperlink" Target="https://www.autopart-supplier.com/replacement-driveshaft" TargetMode="External"/><Relationship Id="rId9" Type="http://schemas.openxmlformats.org/officeDocument/2006/relationships/hyperlink" Target="https://www.autopart-supplier.com/replacement-driveshaft" TargetMode="External"/><Relationship Id="rId10" Type="http://schemas.openxmlformats.org/officeDocument/2006/relationships/hyperlink" Target="https://www.autopart-supplier.com/replacement-driveshaft" TargetMode="External"/><Relationship Id="rId11" Type="http://schemas.openxmlformats.org/officeDocument/2006/relationships/hyperlink" Target="https://www.autopart-supplier.com/replacement-driveshaft" TargetMode="External"/><Relationship Id="rId12" Type="http://schemas.openxmlformats.org/officeDocument/2006/relationships/hyperlink" Target="https://www.autopart-supplier.com/replacement-driveshaft" TargetMode="External"/><Relationship Id="rId13" Type="http://schemas.openxmlformats.org/officeDocument/2006/relationships/hyperlink" Target="https://www.autopart-supplier.com/replacement-driveshaft" TargetMode="External"/><Relationship Id="rId14" Type="http://schemas.openxmlformats.org/officeDocument/2006/relationships/hyperlink" Target="https://www.autopart-supplier.com/replacement-driveshaft" TargetMode="External"/><Relationship Id="rId15" Type="http://schemas.openxmlformats.org/officeDocument/2006/relationships/hyperlink" Target="https://www.autopart-supplier.com/replacement-driveshaft" TargetMode="External"/><Relationship Id="rId16" Type="http://schemas.openxmlformats.org/officeDocument/2006/relationships/hyperlink" Target="https://www.autopart-supplier.com/replacement-driveshaft" TargetMode="External"/><Relationship Id="rId17" Type="http://schemas.openxmlformats.org/officeDocument/2006/relationships/hyperlink" Target="https://www.autopart-supplier.com/replacement-driveshaft" TargetMode="External"/><Relationship Id="rId18" Type="http://schemas.openxmlformats.org/officeDocument/2006/relationships/hyperlink" Target="https://www.autopart-supplier.com/replacement-driveshaft" TargetMode="External"/><Relationship Id="rId19" Type="http://schemas.openxmlformats.org/officeDocument/2006/relationships/hyperlink" Target="https://www.autopart-supplier.com/replacement-driveshaft" TargetMode="External"/><Relationship Id="rId20" Type="http://schemas.openxmlformats.org/officeDocument/2006/relationships/hyperlink" Target="https://www.autopart-supplier.com/replacement-driveshaft" TargetMode="External"/><Relationship Id="rId21" Type="http://schemas.openxmlformats.org/officeDocument/2006/relationships/hyperlink" Target="https://www.autopart-supplier.com/replacement-driveshaft" TargetMode="External"/><Relationship Id="rId22" Type="http://schemas.openxmlformats.org/officeDocument/2006/relationships/hyperlink" Target="https://www.autopart-supplier.com/replacement-driveshaft" TargetMode="External"/><Relationship Id="rId23" Type="http://schemas.openxmlformats.org/officeDocument/2006/relationships/hyperlink" Target="https://www.autopart-supplier.com/replacement-driveshaft" TargetMode="External"/><Relationship Id="rId24" Type="http://schemas.openxmlformats.org/officeDocument/2006/relationships/hyperlink" Target="https://www.autopart-supplier.com/replacement-driveshaft" TargetMode="External"/><Relationship Id="rId25" Type="http://schemas.openxmlformats.org/officeDocument/2006/relationships/hyperlink" Target="https://www.autopart-supplier.com/replacement-driveshaft" TargetMode="External"/><Relationship Id="rId26" Type="http://schemas.openxmlformats.org/officeDocument/2006/relationships/hyperlink" Target="https://www.autopart-supplier.com/replacement-driveshaft" TargetMode="External"/><Relationship Id="rId27" Type="http://schemas.openxmlformats.org/officeDocument/2006/relationships/hyperlink" Target="https://www.autopart-supplier.com/replacement-driveshaft" TargetMode="External"/><Relationship Id="rId28" Type="http://schemas.openxmlformats.org/officeDocument/2006/relationships/hyperlink" Target="https://www.autopart-supplier.com/replacement-driveshaft" TargetMode="External"/><Relationship Id="rId29" Type="http://schemas.openxmlformats.org/officeDocument/2006/relationships/hyperlink" Target="https://www.autopart-supplier.com/replacement-driveshaft" TargetMode="External"/><Relationship Id="rId30" Type="http://schemas.openxmlformats.org/officeDocument/2006/relationships/hyperlink" Target="https://www.autopart-supplier.com/replacement-driveshaft" TargetMode="External"/><Relationship Id="rId31" Type="http://schemas.openxmlformats.org/officeDocument/2006/relationships/hyperlink" Target="https://www.autopart-supplier.com/replacement-driveshaft" TargetMode="External"/><Relationship Id="rId32" Type="http://schemas.openxmlformats.org/officeDocument/2006/relationships/hyperlink" Target="https://www.autopart-supplier.com/replacement-driveshaft" TargetMode="External"/><Relationship Id="rId33" Type="http://schemas.openxmlformats.org/officeDocument/2006/relationships/hyperlink" Target="https://www.autopart-supplier.com/replacement-driveshaft" TargetMode="External"/><Relationship Id="rId34" Type="http://schemas.openxmlformats.org/officeDocument/2006/relationships/hyperlink" Target="https://www.autopart-supplier.com/replacement-driveshaft" TargetMode="External"/><Relationship Id="rId35" Type="http://schemas.openxmlformats.org/officeDocument/2006/relationships/hyperlink" Target="https://www.autopart-supplier.com/replacement-driveshaft" TargetMode="External"/><Relationship Id="rId36" Type="http://schemas.openxmlformats.org/officeDocument/2006/relationships/hyperlink" Target="https://www.autopart-supplier.com/replacement-driveshaft" TargetMode="External"/><Relationship Id="rId37" Type="http://schemas.openxmlformats.org/officeDocument/2006/relationships/hyperlink" Target="https://www.autopart-supplier.com/replacement-driveshaft" TargetMode="External"/><Relationship Id="rId38" Type="http://schemas.openxmlformats.org/officeDocument/2006/relationships/hyperlink" Target="https://www.autopart-supplier.com/replacement-driveshaft" TargetMode="External"/><Relationship Id="rId39" Type="http://schemas.openxmlformats.org/officeDocument/2006/relationships/hyperlink" Target="https://www.autopart-supplier.com/replacement-driveshaft" TargetMode="External"/><Relationship Id="rId40" Type="http://schemas.openxmlformats.org/officeDocument/2006/relationships/hyperlink" Target="https://www.autopart-supplier.com/replacement-driveshaft" TargetMode="External"/><Relationship Id="rId41" Type="http://schemas.openxmlformats.org/officeDocument/2006/relationships/hyperlink" Target="https://www.autopart-supplier.com/replacement-driveshaft" TargetMode="External"/><Relationship Id="rId42" Type="http://schemas.openxmlformats.org/officeDocument/2006/relationships/hyperlink" Target="https://www.autopart-supplier.com/replacement-driveshaft" TargetMode="External"/><Relationship Id="rId43" Type="http://schemas.openxmlformats.org/officeDocument/2006/relationships/hyperlink" Target="https://www.autopart-supplier.com/replacement-driveshaft" TargetMode="External"/><Relationship Id="rId44" Type="http://schemas.openxmlformats.org/officeDocument/2006/relationships/hyperlink" Target="https://www.autopart-supplier.com/replacement-driveshaft" TargetMode="External"/><Relationship Id="rId45" Type="http://schemas.openxmlformats.org/officeDocument/2006/relationships/hyperlink" Target="https://www.autopart-supplier.com/replacement-driveshaft" TargetMode="External"/><Relationship Id="rId46" Type="http://schemas.openxmlformats.org/officeDocument/2006/relationships/hyperlink" Target="https://www.autopart-supplier.com/replacement-driveshaft" TargetMode="External"/><Relationship Id="rId47" Type="http://schemas.openxmlformats.org/officeDocument/2006/relationships/hyperlink" Target="https://www.autopart-supplier.com/replacement-driveshaft" TargetMode="External"/><Relationship Id="rId48" Type="http://schemas.openxmlformats.org/officeDocument/2006/relationships/hyperlink" Target="https://www.autopart-supplier.com/replacement-driveshaft" TargetMode="External"/><Relationship Id="rId49" Type="http://schemas.openxmlformats.org/officeDocument/2006/relationships/hyperlink" Target="https://www.autopart-supplier.com/replacement-driveshaft" TargetMode="External"/><Relationship Id="rId50" Type="http://schemas.openxmlformats.org/officeDocument/2006/relationships/hyperlink" Target="https://www.autopart-supplier.com/replacement-driveshaft" TargetMode="External"/><Relationship Id="rId51" Type="http://schemas.openxmlformats.org/officeDocument/2006/relationships/hyperlink" Target="https://www.autopart-supplier.com/replacement-driveshaft" TargetMode="External"/><Relationship Id="rId52" Type="http://schemas.openxmlformats.org/officeDocument/2006/relationships/hyperlink" Target="https://www.autopart-supplier.com/replacement-driveshaft" TargetMode="External"/><Relationship Id="rId53" Type="http://schemas.openxmlformats.org/officeDocument/2006/relationships/hyperlink" Target="https://www.autopart-supplier.com/replacement-driveshaft" TargetMode="External"/><Relationship Id="rId54" Type="http://schemas.openxmlformats.org/officeDocument/2006/relationships/hyperlink" Target="https://www.autopart-supplier.com/replacement-driveshaft" TargetMode="External"/><Relationship Id="rId55" Type="http://schemas.openxmlformats.org/officeDocument/2006/relationships/hyperlink" Target="https://www.autopart-supplier.com/replacement-driveshaft" TargetMode="External"/><Relationship Id="rId56" Type="http://schemas.openxmlformats.org/officeDocument/2006/relationships/hyperlink" Target="https://www.autopart-supplier.com/replacement-driveshaft" TargetMode="External"/><Relationship Id="rId57" Type="http://schemas.openxmlformats.org/officeDocument/2006/relationships/hyperlink" Target="https://www.autopart-supplier.com/replacement-driveshaft" TargetMode="External"/><Relationship Id="rId58" Type="http://schemas.openxmlformats.org/officeDocument/2006/relationships/hyperlink" Target="https://www.autopart-supplier.com/replacement-driveshaft" TargetMode="External"/><Relationship Id="rId59" Type="http://schemas.openxmlformats.org/officeDocument/2006/relationships/hyperlink" Target="https://www.autopart-supplier.com/replacement-driveshaft" TargetMode="External"/><Relationship Id="rId60" Type="http://schemas.openxmlformats.org/officeDocument/2006/relationships/hyperlink" Target="https://www.autopart-supplier.com/replacement-driveshaft" TargetMode="External"/><Relationship Id="rId61" Type="http://schemas.openxmlformats.org/officeDocument/2006/relationships/hyperlink" Target="https://www.autopart-supplier.com/replacement-driveshaft" TargetMode="External"/><Relationship Id="rId62" Type="http://schemas.openxmlformats.org/officeDocument/2006/relationships/hyperlink" Target="https://www.autopart-supplier.com/replacement-driveshaft" TargetMode="External"/><Relationship Id="rId63" Type="http://schemas.openxmlformats.org/officeDocument/2006/relationships/hyperlink" Target="https://www.autopart-supplier.com/replacement-driveshaft" TargetMode="External"/><Relationship Id="rId64" Type="http://schemas.openxmlformats.org/officeDocument/2006/relationships/hyperlink" Target="https://www.autopart-supplier.com/replacement-driveshaft" TargetMode="External"/><Relationship Id="rId65" Type="http://schemas.openxmlformats.org/officeDocument/2006/relationships/hyperlink" Target="https://www.autopart-supplier.com/replacement-driveshaft" TargetMode="External"/><Relationship Id="rId66" Type="http://schemas.openxmlformats.org/officeDocument/2006/relationships/hyperlink" Target="https://www.autopart-supplier.com/replacement-driveshaft" TargetMode="External"/><Relationship Id="rId67" Type="http://schemas.openxmlformats.org/officeDocument/2006/relationships/hyperlink" Target="https://www.autopart-supplier.com/replacement-driveshaft" TargetMode="External"/><Relationship Id="rId68" Type="http://schemas.openxmlformats.org/officeDocument/2006/relationships/hyperlink" Target="https://www.autopart-supplier.com/replacement-driveshaft" TargetMode="External"/><Relationship Id="rId69" Type="http://schemas.openxmlformats.org/officeDocument/2006/relationships/hyperlink" Target="https://www.autopart-supplier.com/replacement-driveshaft" TargetMode="External"/><Relationship Id="rId70" Type="http://schemas.openxmlformats.org/officeDocument/2006/relationships/hyperlink" Target="https://www.autopart-supplier.com/replacement-driveshaft" TargetMode="External"/><Relationship Id="rId71" Type="http://schemas.openxmlformats.org/officeDocument/2006/relationships/hyperlink" Target="https://www.autopart-supplier.com/replacement-driveshaft" TargetMode="External"/><Relationship Id="rId72" Type="http://schemas.openxmlformats.org/officeDocument/2006/relationships/hyperlink" Target="https://www.autopart-supplier.com/replacement-driveshaft" TargetMode="External"/><Relationship Id="rId73" Type="http://schemas.openxmlformats.org/officeDocument/2006/relationships/hyperlink" Target="https://www.autopart-supplier.com/replacement-driveshaft" TargetMode="External"/><Relationship Id="rId74" Type="http://schemas.openxmlformats.org/officeDocument/2006/relationships/hyperlink" Target="https://www.autopart-supplier.com/replacement-driveshaft" TargetMode="External"/><Relationship Id="rId75" Type="http://schemas.openxmlformats.org/officeDocument/2006/relationships/hyperlink" Target="https://www.autopart-supplier.com/replacement-driveshaft" TargetMode="External"/><Relationship Id="rId76" Type="http://schemas.openxmlformats.org/officeDocument/2006/relationships/hyperlink" Target="https://www.autopart-supplier.com/replacement-driveshaft" TargetMode="External"/><Relationship Id="rId77" Type="http://schemas.openxmlformats.org/officeDocument/2006/relationships/hyperlink" Target="https://www.autopart-supplier.com/replacement-driveshaft" TargetMode="External"/><Relationship Id="rId78" Type="http://schemas.openxmlformats.org/officeDocument/2006/relationships/hyperlink" Target="https://www.autopart-supplier.com/replacement-driveshaft" TargetMode="External"/><Relationship Id="rId79" Type="http://schemas.openxmlformats.org/officeDocument/2006/relationships/hyperlink" Target="https://www.autopart-supplier.com/replacement-driveshaft" TargetMode="External"/><Relationship Id="rId80" Type="http://schemas.openxmlformats.org/officeDocument/2006/relationships/hyperlink" Target="https://www.autopart-supplier.com/replacement-driveshaft" TargetMode="External"/><Relationship Id="rId81" Type="http://schemas.openxmlformats.org/officeDocument/2006/relationships/hyperlink" Target="https://www.autopart-supplier.com/replacement-driveshaft" TargetMode="External"/><Relationship Id="rId82" Type="http://schemas.openxmlformats.org/officeDocument/2006/relationships/hyperlink" Target="https://www.autopart-supplier.com/replacement-driveshaft" TargetMode="External"/><Relationship Id="rId83" Type="http://schemas.openxmlformats.org/officeDocument/2006/relationships/hyperlink" Target="https://www.autopart-supplier.com/replacement-driveshaft" TargetMode="External"/><Relationship Id="rId84" Type="http://schemas.openxmlformats.org/officeDocument/2006/relationships/hyperlink" Target="https://www.autopart-supplier.com/replacement-driveshaft" TargetMode="External"/><Relationship Id="rId85" Type="http://schemas.openxmlformats.org/officeDocument/2006/relationships/hyperlink" Target="https://www.autopart-supplier.com/replacement-driveshaft" TargetMode="External"/><Relationship Id="rId86" Type="http://schemas.openxmlformats.org/officeDocument/2006/relationships/hyperlink" Target="https://www.autopart-supplier.com/replacement-driveshaft" TargetMode="External"/><Relationship Id="rId87" Type="http://schemas.openxmlformats.org/officeDocument/2006/relationships/hyperlink" Target="https://www.autopart-supplier.com/replacement-driveshaft" TargetMode="External"/><Relationship Id="rId88" Type="http://schemas.openxmlformats.org/officeDocument/2006/relationships/hyperlink" Target="https://www.autopart-supplier.com/replacement-driveshaft" TargetMode="External"/><Relationship Id="rId89" Type="http://schemas.openxmlformats.org/officeDocument/2006/relationships/hyperlink" Target="https://www.autopart-supplier.com/replacement-driveshaft" TargetMode="External"/><Relationship Id="rId90" Type="http://schemas.openxmlformats.org/officeDocument/2006/relationships/hyperlink" Target="https://www.autopart-supplier.com/replacement-driveshaft" TargetMode="External"/><Relationship Id="rId91" Type="http://schemas.openxmlformats.org/officeDocument/2006/relationships/hyperlink" Target="https://www.autopart-supplier.com/replacement-driveshaft" TargetMode="External"/><Relationship Id="rId92" Type="http://schemas.openxmlformats.org/officeDocument/2006/relationships/hyperlink" Target="https://www.autopart-supplier.com/replacement-driveshaft" TargetMode="External"/><Relationship Id="rId93" Type="http://schemas.openxmlformats.org/officeDocument/2006/relationships/hyperlink" Target="https://www.autopart-supplier.com/replacement-driveshaft" TargetMode="External"/><Relationship Id="rId94" Type="http://schemas.openxmlformats.org/officeDocument/2006/relationships/hyperlink" Target="https://www.autopart-supplier.com/replacement-driveshaft" TargetMode="External"/><Relationship Id="rId95" Type="http://schemas.openxmlformats.org/officeDocument/2006/relationships/hyperlink" Target="https://www.autopart-supplier.com/replacement-driveshaft" TargetMode="External"/><Relationship Id="rId96" Type="http://schemas.openxmlformats.org/officeDocument/2006/relationships/hyperlink" Target="https://www.autopart-supplier.com/replacement-driveshaft" TargetMode="External"/><Relationship Id="rId97" Type="http://schemas.openxmlformats.org/officeDocument/2006/relationships/hyperlink" Target="https://www.autopart-supplier.com/replacement-driveshaft" TargetMode="External"/><Relationship Id="rId98" Type="http://schemas.openxmlformats.org/officeDocument/2006/relationships/hyperlink" Target="https://www.autopart-supplier.com/replacement-driveshaft" TargetMode="External"/><Relationship Id="rId99" Type="http://schemas.openxmlformats.org/officeDocument/2006/relationships/hyperlink" Target="https://www.autopart-supplier.com/replacement-driveshaft" TargetMode="External"/><Relationship Id="rId100" Type="http://schemas.openxmlformats.org/officeDocument/2006/relationships/hyperlink" Target="https://www.autopart-supplier.com/replacement-driveshaft" TargetMode="External"/><Relationship Id="rId101" Type="http://schemas.openxmlformats.org/officeDocument/2006/relationships/hyperlink" Target="https://www.autopart-supplier.com/replacement-driveshaft" TargetMode="External"/><Relationship Id="rId102" Type="http://schemas.openxmlformats.org/officeDocument/2006/relationships/hyperlink" Target="https://www.autopart-supplier.com/replacement-driveshaft" TargetMode="External"/><Relationship Id="rId103" Type="http://schemas.openxmlformats.org/officeDocument/2006/relationships/hyperlink" Target="https://www.autopart-supplier.com/replacement-driveshaft" TargetMode="External"/><Relationship Id="rId104" Type="http://schemas.openxmlformats.org/officeDocument/2006/relationships/hyperlink" Target="https://www.autopart-supplier.com/replacement-driveshaft" TargetMode="External"/><Relationship Id="rId105" Type="http://schemas.openxmlformats.org/officeDocument/2006/relationships/hyperlink" Target="https://www.autopart-supplier.com/replacement-driveshaft" TargetMode="External"/><Relationship Id="rId106" Type="http://schemas.openxmlformats.org/officeDocument/2006/relationships/hyperlink" Target="https://www.autopart-supplier.com/replacement-driveshaft" TargetMode="External"/><Relationship Id="rId107" Type="http://schemas.openxmlformats.org/officeDocument/2006/relationships/hyperlink" Target="https://www.autopart-supplier.com/replacement-driveshaft" TargetMode="External"/><Relationship Id="rId108" Type="http://schemas.openxmlformats.org/officeDocument/2006/relationships/hyperlink" Target="https://www.autopart-supplier.com/replacement-driveshaft" TargetMode="External"/><Relationship Id="rId109" Type="http://schemas.openxmlformats.org/officeDocument/2006/relationships/hyperlink" Target="https://www.autopart-supplier.com/replacement-driveshaft" TargetMode="External"/><Relationship Id="rId110" Type="http://schemas.openxmlformats.org/officeDocument/2006/relationships/hyperlink" Target="https://www.autopart-supplier.com/replacement-driveshaft" TargetMode="External"/><Relationship Id="rId111" Type="http://schemas.openxmlformats.org/officeDocument/2006/relationships/hyperlink" Target="https://www.autopart-supplier.com/replacement-driveshaft" TargetMode="External"/><Relationship Id="rId112" Type="http://schemas.openxmlformats.org/officeDocument/2006/relationships/hyperlink" Target="https://www.autopart-supplier.com/replacement-driveshaft" TargetMode="External"/><Relationship Id="rId113" Type="http://schemas.openxmlformats.org/officeDocument/2006/relationships/hyperlink" Target="https://www.autopart-supplier.com/replacement-driveshaft" TargetMode="External"/><Relationship Id="rId114" Type="http://schemas.openxmlformats.org/officeDocument/2006/relationships/hyperlink" Target="https://www.autopart-supplier.com/replacement-driveshaft" TargetMode="External"/><Relationship Id="rId115" Type="http://schemas.openxmlformats.org/officeDocument/2006/relationships/hyperlink" Target="https://www.autopart-supplier.com/replacement-driveshaft" TargetMode="External"/><Relationship Id="rId116" Type="http://schemas.openxmlformats.org/officeDocument/2006/relationships/hyperlink" Target="https://www.autopart-supplier.com/replacement-driveshaft" TargetMode="External"/><Relationship Id="rId117" Type="http://schemas.openxmlformats.org/officeDocument/2006/relationships/hyperlink" Target="https://www.autopart-supplier.com/replacement-driveshaft" TargetMode="External"/><Relationship Id="rId118" Type="http://schemas.openxmlformats.org/officeDocument/2006/relationships/hyperlink" Target="https://www.autopart-supplier.com/replacement-driveshaft" TargetMode="External"/><Relationship Id="rId119" Type="http://schemas.openxmlformats.org/officeDocument/2006/relationships/hyperlink" Target="https://www.autopart-supplier.com/replacement-driveshaft" TargetMode="External"/><Relationship Id="rId120" Type="http://schemas.openxmlformats.org/officeDocument/2006/relationships/hyperlink" Target="https://www.autopart-supplier.com/replacement-driveshaft" TargetMode="External"/><Relationship Id="rId121" Type="http://schemas.openxmlformats.org/officeDocument/2006/relationships/hyperlink" Target="https://www.autopart-supplier.com/replacement-driveshaft" TargetMode="External"/><Relationship Id="rId122" Type="http://schemas.openxmlformats.org/officeDocument/2006/relationships/hyperlink" Target="https://www.autopart-supplier.com/replacement-driveshaft" TargetMode="External"/><Relationship Id="rId123" Type="http://schemas.openxmlformats.org/officeDocument/2006/relationships/hyperlink" Target="https://www.autopart-supplier.com/replacement-driveshaft" TargetMode="External"/><Relationship Id="rId124" Type="http://schemas.openxmlformats.org/officeDocument/2006/relationships/hyperlink" Target="https://www.autopart-supplier.com/replacement-driveshaft" TargetMode="External"/><Relationship Id="rId125" Type="http://schemas.openxmlformats.org/officeDocument/2006/relationships/hyperlink" Target="https://www.autopart-supplier.com/replacement-driveshaft" TargetMode="External"/><Relationship Id="rId126" Type="http://schemas.openxmlformats.org/officeDocument/2006/relationships/hyperlink" Target="https://www.autopart-supplier.com/replacement-driveshaft" TargetMode="External"/><Relationship Id="rId127" Type="http://schemas.openxmlformats.org/officeDocument/2006/relationships/hyperlink" Target="https://www.autopart-supplier.com/replacement-driveshaft" TargetMode="External"/><Relationship Id="rId128" Type="http://schemas.openxmlformats.org/officeDocument/2006/relationships/hyperlink" Target="https://www.autopart-supplier.com/replacement-driveshaft" TargetMode="External"/><Relationship Id="rId129" Type="http://schemas.openxmlformats.org/officeDocument/2006/relationships/hyperlink" Target="https://www.autopart-supplier.com/replacement-driveshaft" TargetMode="External"/><Relationship Id="rId130" Type="http://schemas.openxmlformats.org/officeDocument/2006/relationships/hyperlink" Target="https://www.autopart-supplier.com/replacement-driveshaft" TargetMode="External"/><Relationship Id="rId131" Type="http://schemas.openxmlformats.org/officeDocument/2006/relationships/hyperlink" Target="https://www.autopart-supplier.com/replacement-driveshaft" TargetMode="External"/><Relationship Id="rId132" Type="http://schemas.openxmlformats.org/officeDocument/2006/relationships/hyperlink" Target="https://www.autopart-supplier.com/replacement-driveshaft" TargetMode="External"/><Relationship Id="rId133" Type="http://schemas.openxmlformats.org/officeDocument/2006/relationships/hyperlink" Target="https://www.autopart-supplier.com/replacement-driveshaft" TargetMode="External"/><Relationship Id="rId134" Type="http://schemas.openxmlformats.org/officeDocument/2006/relationships/hyperlink" Target="https://www.autopart-supplier.com/replacement-driveshaft" TargetMode="External"/><Relationship Id="rId135" Type="http://schemas.openxmlformats.org/officeDocument/2006/relationships/hyperlink" Target="https://www.autopart-supplier.com/replacement-driveshaft" TargetMode="External"/><Relationship Id="rId136" Type="http://schemas.openxmlformats.org/officeDocument/2006/relationships/hyperlink" Target="https://www.autopart-supplier.com/replacement-driveshaft" TargetMode="External"/><Relationship Id="rId137" Type="http://schemas.openxmlformats.org/officeDocument/2006/relationships/hyperlink" Target="https://www.autopart-supplier.com/replacement-driveshaft" TargetMode="External"/><Relationship Id="rId138" Type="http://schemas.openxmlformats.org/officeDocument/2006/relationships/hyperlink" Target="https://www.autopart-supplier.com/replacement-driveshaft" TargetMode="External"/><Relationship Id="rId139" Type="http://schemas.openxmlformats.org/officeDocument/2006/relationships/hyperlink" Target="https://www.autopart-supplier.com/replacement-driveshaft" TargetMode="External"/><Relationship Id="rId140" Type="http://schemas.openxmlformats.org/officeDocument/2006/relationships/hyperlink" Target="https://www.autopart-supplier.com/replacement-driveshaft" TargetMode="External"/><Relationship Id="rId141" Type="http://schemas.openxmlformats.org/officeDocument/2006/relationships/hyperlink" Target="https://www.autopart-supplier.com/replacement-driveshaft" TargetMode="External"/><Relationship Id="rId142" Type="http://schemas.openxmlformats.org/officeDocument/2006/relationships/hyperlink" Target="https://www.autopart-supplier.com/replacement-driveshaft" TargetMode="External"/><Relationship Id="rId143" Type="http://schemas.openxmlformats.org/officeDocument/2006/relationships/hyperlink" Target="https://www.autopart-supplier.com/replacement-driveshaft" TargetMode="External"/><Relationship Id="rId144" Type="http://schemas.openxmlformats.org/officeDocument/2006/relationships/hyperlink" Target="https://www.autopart-supplier.com/replacement-driveshaft" TargetMode="External"/><Relationship Id="rId145" Type="http://schemas.openxmlformats.org/officeDocument/2006/relationships/hyperlink" Target="https://www.autopart-supplier.com/replacement-driveshaft" TargetMode="External"/><Relationship Id="rId146" Type="http://schemas.openxmlformats.org/officeDocument/2006/relationships/hyperlink" Target="https://www.autopart-supplier.com/replacement-driveshaft" TargetMode="External"/><Relationship Id="rId147" Type="http://schemas.openxmlformats.org/officeDocument/2006/relationships/hyperlink" Target="https://www.autopart-supplier.com/replacement-driveshaft" TargetMode="External"/><Relationship Id="rId148" Type="http://schemas.openxmlformats.org/officeDocument/2006/relationships/hyperlink" Target="https://www.autopart-supplier.com/replacement-driveshaft" TargetMode="External"/><Relationship Id="rId149" Type="http://schemas.openxmlformats.org/officeDocument/2006/relationships/hyperlink" Target="https://www.autopart-supplier.com/replacement-driveshaft" TargetMode="External"/><Relationship Id="rId150" Type="http://schemas.openxmlformats.org/officeDocument/2006/relationships/hyperlink" Target="https://www.autopart-supplier.com/replacement-driveshaft" TargetMode="External"/><Relationship Id="rId151" Type="http://schemas.openxmlformats.org/officeDocument/2006/relationships/hyperlink" Target="https://www.autopart-supplier.com/replacement-driveshaft" TargetMode="External"/><Relationship Id="rId152" Type="http://schemas.openxmlformats.org/officeDocument/2006/relationships/hyperlink" Target="https://www.autopart-supplier.com/replacement-driveshaft" TargetMode="External"/><Relationship Id="rId153" Type="http://schemas.openxmlformats.org/officeDocument/2006/relationships/hyperlink" Target="https://www.autopart-supplier.com/replacement-driveshaft" TargetMode="External"/><Relationship Id="rId154" Type="http://schemas.openxmlformats.org/officeDocument/2006/relationships/hyperlink" Target="https://www.autopart-supplier.com/replacement-driveshaft" TargetMode="External"/><Relationship Id="rId155" Type="http://schemas.openxmlformats.org/officeDocument/2006/relationships/hyperlink" Target="https://www.autopart-supplier.com/replacement-driveshaft" TargetMode="External"/><Relationship Id="rId156" Type="http://schemas.openxmlformats.org/officeDocument/2006/relationships/hyperlink" Target="https://www.autopart-supplier.com/replacement-driveshaft" TargetMode="External"/><Relationship Id="rId157" Type="http://schemas.openxmlformats.org/officeDocument/2006/relationships/hyperlink" Target="https://www.autopart-supplier.com/replacement-driveshaft" TargetMode="External"/><Relationship Id="rId158" Type="http://schemas.openxmlformats.org/officeDocument/2006/relationships/hyperlink" Target="https://www.autopart-supplier.com/replacement-driveshaft" TargetMode="External"/><Relationship Id="rId159" Type="http://schemas.openxmlformats.org/officeDocument/2006/relationships/hyperlink" Target="https://www.autopart-supplier.com/replacement-driveshaft" TargetMode="External"/><Relationship Id="rId160" Type="http://schemas.openxmlformats.org/officeDocument/2006/relationships/hyperlink" Target="https://www.autopart-supplier.com/replacement-driveshaft" TargetMode="External"/><Relationship Id="rId161" Type="http://schemas.openxmlformats.org/officeDocument/2006/relationships/hyperlink" Target="https://www.autopart-supplier.com/replacement-driveshaft" TargetMode="External"/><Relationship Id="rId162" Type="http://schemas.openxmlformats.org/officeDocument/2006/relationships/hyperlink" Target="https://www.autopart-supplier.com/replacement-driveshaft" TargetMode="External"/><Relationship Id="rId163" Type="http://schemas.openxmlformats.org/officeDocument/2006/relationships/hyperlink" Target="https://www.autopart-supplier.com/replacement-driveshaft" TargetMode="External"/><Relationship Id="rId164" Type="http://schemas.openxmlformats.org/officeDocument/2006/relationships/hyperlink" Target="https://www.autopart-supplier.com/replacement-driveshaft" TargetMode="External"/><Relationship Id="rId165" Type="http://schemas.openxmlformats.org/officeDocument/2006/relationships/hyperlink" Target="https://www.autopart-supplier.com/replacement-driveshaft" TargetMode="External"/><Relationship Id="rId166" Type="http://schemas.openxmlformats.org/officeDocument/2006/relationships/hyperlink" Target="https://www.autopart-supplier.com/replacement-driveshaft" TargetMode="External"/><Relationship Id="rId167" Type="http://schemas.openxmlformats.org/officeDocument/2006/relationships/hyperlink" Target="https://www.autopart-supplier.com/replacement-driveshaft" TargetMode="External"/><Relationship Id="rId168" Type="http://schemas.openxmlformats.org/officeDocument/2006/relationships/hyperlink" Target="https://www.autopart-supplier.com/replacement-driveshaft" TargetMode="External"/><Relationship Id="rId169" Type="http://schemas.openxmlformats.org/officeDocument/2006/relationships/hyperlink" Target="https://www.autopart-supplier.com/replacement-driveshaft" TargetMode="External"/><Relationship Id="rId170" Type="http://schemas.openxmlformats.org/officeDocument/2006/relationships/hyperlink" Target="https://www.autopart-supplier.com/replacement-driveshaft" TargetMode="External"/><Relationship Id="rId171" Type="http://schemas.openxmlformats.org/officeDocument/2006/relationships/hyperlink" Target="https://www.autopart-supplier.com/replacement-driveshaft" TargetMode="External"/><Relationship Id="rId172" Type="http://schemas.openxmlformats.org/officeDocument/2006/relationships/hyperlink" Target="https://www.autopart-supplier.com/replacement-driveshaft" TargetMode="External"/><Relationship Id="rId173" Type="http://schemas.openxmlformats.org/officeDocument/2006/relationships/hyperlink" Target="https://www.autopart-supplier.com/replacement-driveshaft" TargetMode="External"/><Relationship Id="rId174" Type="http://schemas.openxmlformats.org/officeDocument/2006/relationships/hyperlink" Target="https://www.autopart-supplier.com/replacement-driveshaft" TargetMode="External"/><Relationship Id="rId175" Type="http://schemas.openxmlformats.org/officeDocument/2006/relationships/hyperlink" Target="https://www.autopart-supplier.com/replacement-driveshaft" TargetMode="External"/><Relationship Id="rId176" Type="http://schemas.openxmlformats.org/officeDocument/2006/relationships/hyperlink" Target="https://www.autopart-supplier.com/replacement-driveshaft" TargetMode="External"/><Relationship Id="rId177" Type="http://schemas.openxmlformats.org/officeDocument/2006/relationships/hyperlink" Target="https://www.autopart-supplier.com/replacement-driveshaft" TargetMode="External"/><Relationship Id="rId178" Type="http://schemas.openxmlformats.org/officeDocument/2006/relationships/hyperlink" Target="https://www.autopart-supplier.com/replacement-driveshaft" TargetMode="External"/><Relationship Id="rId179" Type="http://schemas.openxmlformats.org/officeDocument/2006/relationships/hyperlink" Target="https://www.autopart-supplier.com/replacement-driveshaft" TargetMode="External"/><Relationship Id="rId180" Type="http://schemas.openxmlformats.org/officeDocument/2006/relationships/hyperlink" Target="https://www.autopart-supplier.com/replacement-driveshaft" TargetMode="External"/><Relationship Id="rId181" Type="http://schemas.openxmlformats.org/officeDocument/2006/relationships/hyperlink" Target="https://www.autopart-supplier.com/replacement-driveshaft" TargetMode="External"/><Relationship Id="rId182" Type="http://schemas.openxmlformats.org/officeDocument/2006/relationships/hyperlink" Target="https://www.autopart-supplier.com/replacement-driveshaft" TargetMode="External"/><Relationship Id="rId183" Type="http://schemas.openxmlformats.org/officeDocument/2006/relationships/hyperlink" Target="https://www.autopart-supplier.com/replacement-driveshaft" TargetMode="External"/><Relationship Id="rId184" Type="http://schemas.openxmlformats.org/officeDocument/2006/relationships/hyperlink" Target="https://www.autopart-supplier.com/replacement-driveshaft" TargetMode="External"/><Relationship Id="rId185" Type="http://schemas.openxmlformats.org/officeDocument/2006/relationships/hyperlink" Target="https://www.autopart-supplier.com/replacement-driveshaft" TargetMode="External"/><Relationship Id="rId186" Type="http://schemas.openxmlformats.org/officeDocument/2006/relationships/hyperlink" Target="https://www.autopart-supplier.com/replacement-driveshaft" TargetMode="External"/><Relationship Id="rId187" Type="http://schemas.openxmlformats.org/officeDocument/2006/relationships/hyperlink" Target="https://www.autopart-supplier.com/replacement-driveshaft" TargetMode="External"/><Relationship Id="rId188" Type="http://schemas.openxmlformats.org/officeDocument/2006/relationships/hyperlink" Target="https://www.autopart-supplier.com/replacement-driveshaft" TargetMode="External"/><Relationship Id="rId189" Type="http://schemas.openxmlformats.org/officeDocument/2006/relationships/hyperlink" Target="https://www.autopart-supplier.com/replacement-driveshaft" TargetMode="External"/><Relationship Id="rId190" Type="http://schemas.openxmlformats.org/officeDocument/2006/relationships/hyperlink" Target="https://www.autopart-supplier.com/replacement-driveshaft" TargetMode="External"/><Relationship Id="rId191" Type="http://schemas.openxmlformats.org/officeDocument/2006/relationships/hyperlink" Target="https://www.autopart-supplier.com/replacement-driveshaft" TargetMode="External"/><Relationship Id="rId192" Type="http://schemas.openxmlformats.org/officeDocument/2006/relationships/hyperlink" Target="https://www.autopart-supplier.com/replacement-driveshaft" TargetMode="External"/><Relationship Id="rId193" Type="http://schemas.openxmlformats.org/officeDocument/2006/relationships/hyperlink" Target="https://www.autopart-supplier.com/replacement-driveshaft" TargetMode="External"/><Relationship Id="rId194" Type="http://schemas.openxmlformats.org/officeDocument/2006/relationships/hyperlink" Target="https://www.autopart-supplier.com/replacement-driveshaft" TargetMode="External"/><Relationship Id="rId195" Type="http://schemas.openxmlformats.org/officeDocument/2006/relationships/hyperlink" Target="https://www.autopart-supplier.com/replacement-driveshaft" TargetMode="External"/><Relationship Id="rId196" Type="http://schemas.openxmlformats.org/officeDocument/2006/relationships/hyperlink" Target="https://www.autopart-supplier.com/replacement-driveshaft" TargetMode="External"/><Relationship Id="rId197" Type="http://schemas.openxmlformats.org/officeDocument/2006/relationships/hyperlink" Target="https://www.autopart-supplier.com/replacement-driveshaft" TargetMode="External"/><Relationship Id="rId198" Type="http://schemas.openxmlformats.org/officeDocument/2006/relationships/hyperlink" Target="https://www.autopart-supplier.com/replacement-driveshaft" TargetMode="External"/><Relationship Id="rId199" Type="http://schemas.openxmlformats.org/officeDocument/2006/relationships/hyperlink" Target="https://www.autopart-supplier.com/replacement-driveshaft" TargetMode="External"/><Relationship Id="rId200" Type="http://schemas.openxmlformats.org/officeDocument/2006/relationships/hyperlink" Target="https://www.autopart-supplier.com/replacement-driveshaft" TargetMode="External"/><Relationship Id="rId201" Type="http://schemas.openxmlformats.org/officeDocument/2006/relationships/hyperlink" Target="https://www.autopart-supplier.com/replacement-driveshaft" TargetMode="External"/><Relationship Id="rId202" Type="http://schemas.openxmlformats.org/officeDocument/2006/relationships/hyperlink" Target="https://www.autopart-supplier.com/replacement-driveshaft" TargetMode="External"/><Relationship Id="rId203" Type="http://schemas.openxmlformats.org/officeDocument/2006/relationships/hyperlink" Target="https://www.autopart-supplier.com/replacement-driveshaft" TargetMode="External"/><Relationship Id="rId204" Type="http://schemas.openxmlformats.org/officeDocument/2006/relationships/hyperlink" Target="https://www.autopart-supplier.com/replacement-driveshaft" TargetMode="External"/><Relationship Id="rId205" Type="http://schemas.openxmlformats.org/officeDocument/2006/relationships/hyperlink" Target="https://www.autopart-supplier.com/replacement-driveshaft" TargetMode="External"/><Relationship Id="rId206" Type="http://schemas.openxmlformats.org/officeDocument/2006/relationships/hyperlink" Target="https://www.autopart-supplier.com/replacement-driveshaft" TargetMode="External"/><Relationship Id="rId207" Type="http://schemas.openxmlformats.org/officeDocument/2006/relationships/hyperlink" Target="https://www.autopart-supplier.com/replacement-driveshaft" TargetMode="External"/><Relationship Id="rId208" Type="http://schemas.openxmlformats.org/officeDocument/2006/relationships/hyperlink" Target="https://www.autopart-supplier.com/replacement-driveshaft" TargetMode="External"/><Relationship Id="rId209" Type="http://schemas.openxmlformats.org/officeDocument/2006/relationships/hyperlink" Target="https://www.autopart-supplier.com/replacement-driveshaft" TargetMode="External"/><Relationship Id="rId210" Type="http://schemas.openxmlformats.org/officeDocument/2006/relationships/hyperlink" Target="https://www.autopart-supplier.com/replacement-driveshaft" TargetMode="External"/><Relationship Id="rId211" Type="http://schemas.openxmlformats.org/officeDocument/2006/relationships/hyperlink" Target="https://www.autopart-supplier.com/replacement-driveshaft" TargetMode="External"/><Relationship Id="rId212" Type="http://schemas.openxmlformats.org/officeDocument/2006/relationships/hyperlink" Target="https://www.autopart-supplier.com/replacement-driveshaft" TargetMode="External"/><Relationship Id="rId213" Type="http://schemas.openxmlformats.org/officeDocument/2006/relationships/hyperlink" Target="https://www.autopart-supplier.com/replacement-driveshaft" TargetMode="External"/><Relationship Id="rId214" Type="http://schemas.openxmlformats.org/officeDocument/2006/relationships/hyperlink" Target="https://www.autopart-supplier.com/replacement-driveshaft" TargetMode="External"/><Relationship Id="rId215" Type="http://schemas.openxmlformats.org/officeDocument/2006/relationships/hyperlink" Target="https://www.autopart-supplier.com/replacement-driveshaft" TargetMode="External"/><Relationship Id="rId216" Type="http://schemas.openxmlformats.org/officeDocument/2006/relationships/hyperlink" Target="https://www.autopart-supplier.com/replacement-driveshaft" TargetMode="External"/><Relationship Id="rId217" Type="http://schemas.openxmlformats.org/officeDocument/2006/relationships/hyperlink" Target="https://www.autopart-supplier.com/replacement-driveshaft" TargetMode="External"/><Relationship Id="rId218" Type="http://schemas.openxmlformats.org/officeDocument/2006/relationships/hyperlink" Target="https://www.autopart-supplier.com/replacement-driveshaft" TargetMode="External"/><Relationship Id="rId219" Type="http://schemas.openxmlformats.org/officeDocument/2006/relationships/hyperlink" Target="https://www.autopart-supplier.com/replacement-driveshaft" TargetMode="External"/><Relationship Id="rId220" Type="http://schemas.openxmlformats.org/officeDocument/2006/relationships/hyperlink" Target="https://www.autopart-supplier.com/replacement-driveshaft" TargetMode="External"/><Relationship Id="rId221" Type="http://schemas.openxmlformats.org/officeDocument/2006/relationships/hyperlink" Target="https://www.autopart-supplier.com/replacement-driveshaft" TargetMode="External"/><Relationship Id="rId222" Type="http://schemas.openxmlformats.org/officeDocument/2006/relationships/hyperlink" Target="https://www.autopart-supplier.com/replacement-driveshaft" TargetMode="External"/><Relationship Id="rId223" Type="http://schemas.openxmlformats.org/officeDocument/2006/relationships/hyperlink" Target="https://www.autopart-supplier.com/replacement-driveshaft" TargetMode="External"/><Relationship Id="rId224" Type="http://schemas.openxmlformats.org/officeDocument/2006/relationships/hyperlink" Target="https://www.autopart-supplier.com/replacement-driveshaft" TargetMode="External"/><Relationship Id="rId225" Type="http://schemas.openxmlformats.org/officeDocument/2006/relationships/hyperlink" Target="https://www.autopart-supplier.com/replacement-driveshaft" TargetMode="External"/><Relationship Id="rId226" Type="http://schemas.openxmlformats.org/officeDocument/2006/relationships/hyperlink" Target="https://www.autopart-supplier.com/replacement-driveshaft" TargetMode="External"/><Relationship Id="rId227" Type="http://schemas.openxmlformats.org/officeDocument/2006/relationships/hyperlink" Target="https://www.autopart-supplier.com/replacement-driveshaft" TargetMode="External"/><Relationship Id="rId228" Type="http://schemas.openxmlformats.org/officeDocument/2006/relationships/hyperlink" Target="https://www.autopart-supplier.com/replacement-driveshaft" TargetMode="External"/><Relationship Id="rId229" Type="http://schemas.openxmlformats.org/officeDocument/2006/relationships/hyperlink" Target="https://www.autopart-supplier.com/replacement-driveshaft" TargetMode="External"/><Relationship Id="rId230" Type="http://schemas.openxmlformats.org/officeDocument/2006/relationships/hyperlink" Target="https://www.autopart-supplier.com/replacement-driveshaft" TargetMode="External"/><Relationship Id="rId231" Type="http://schemas.openxmlformats.org/officeDocument/2006/relationships/hyperlink" Target="https://www.autopart-supplier.com/replacement-driveshaft" TargetMode="External"/><Relationship Id="rId232" Type="http://schemas.openxmlformats.org/officeDocument/2006/relationships/hyperlink" Target="https://www.autopart-supplier.com/replacement-driveshaft" TargetMode="External"/><Relationship Id="rId233" Type="http://schemas.openxmlformats.org/officeDocument/2006/relationships/hyperlink" Target="https://www.autopart-supplier.com/replacement-driveshaft" TargetMode="External"/><Relationship Id="rId234" Type="http://schemas.openxmlformats.org/officeDocument/2006/relationships/hyperlink" Target="https://www.autopart-supplier.com/replacement-driveshaft" TargetMode="External"/><Relationship Id="rId235" Type="http://schemas.openxmlformats.org/officeDocument/2006/relationships/hyperlink" Target="https://www.autopart-supplier.com/replacement-driveshaft" TargetMode="External"/><Relationship Id="rId236" Type="http://schemas.openxmlformats.org/officeDocument/2006/relationships/hyperlink" Target="https://www.autopart-supplier.com/replacement-driveshaft" TargetMode="External"/><Relationship Id="rId237" Type="http://schemas.openxmlformats.org/officeDocument/2006/relationships/hyperlink" Target="https://www.autopart-supplier.com/replacement-driveshaft" TargetMode="External"/><Relationship Id="rId238" Type="http://schemas.openxmlformats.org/officeDocument/2006/relationships/hyperlink" Target="https://www.autopart-supplier.com/replacement-driveshaft" TargetMode="External"/><Relationship Id="rId239" Type="http://schemas.openxmlformats.org/officeDocument/2006/relationships/hyperlink" Target="https://www.autopart-supplier.com/replacement-driveshaft" TargetMode="External"/><Relationship Id="rId240" Type="http://schemas.openxmlformats.org/officeDocument/2006/relationships/hyperlink" Target="https://www.autopart-supplier.com/replacement-driveshaft" TargetMode="External"/><Relationship Id="rId241" Type="http://schemas.openxmlformats.org/officeDocument/2006/relationships/hyperlink" Target="https://www.autopart-supplier.com/replacement-driveshaft" TargetMode="External"/><Relationship Id="rId242" Type="http://schemas.openxmlformats.org/officeDocument/2006/relationships/hyperlink" Target="https://www.autopart-supplier.com/replacement-driveshaft" TargetMode="External"/><Relationship Id="rId243" Type="http://schemas.openxmlformats.org/officeDocument/2006/relationships/hyperlink" Target="https://www.autopart-supplier.com/replacement-driveshaft" TargetMode="External"/><Relationship Id="rId244" Type="http://schemas.openxmlformats.org/officeDocument/2006/relationships/hyperlink" Target="https://www.autopart-supplier.com/replacement-driveshaft" TargetMode="External"/><Relationship Id="rId245" Type="http://schemas.openxmlformats.org/officeDocument/2006/relationships/hyperlink" Target="https://www.autopart-supplier.com/replacement-driveshaft" TargetMode="External"/><Relationship Id="rId246" Type="http://schemas.openxmlformats.org/officeDocument/2006/relationships/hyperlink" Target="https://www.autopart-supplier.com/replacement-driveshaft" TargetMode="External"/><Relationship Id="rId247" Type="http://schemas.openxmlformats.org/officeDocument/2006/relationships/hyperlink" Target="https://www.autopart-supplier.com/replacement-driveshaft" TargetMode="External"/><Relationship Id="rId248" Type="http://schemas.openxmlformats.org/officeDocument/2006/relationships/hyperlink" Target="https://www.autopart-supplier.com/replacement-driveshaft" TargetMode="External"/><Relationship Id="rId249" Type="http://schemas.openxmlformats.org/officeDocument/2006/relationships/hyperlink" Target="https://www.autopart-supplier.com/replacement-driveshaft" TargetMode="External"/><Relationship Id="rId250" Type="http://schemas.openxmlformats.org/officeDocument/2006/relationships/hyperlink" Target="https://www.autopart-supplier.com/replacement-driveshaft" TargetMode="External"/><Relationship Id="rId251" Type="http://schemas.openxmlformats.org/officeDocument/2006/relationships/hyperlink" Target="https://www.autopart-supplier.com/replacement-driveshaft" TargetMode="External"/><Relationship Id="rId252" Type="http://schemas.openxmlformats.org/officeDocument/2006/relationships/hyperlink" Target="https://www.autopart-supplier.com/replacement-driveshaft" TargetMode="External"/><Relationship Id="rId253" Type="http://schemas.openxmlformats.org/officeDocument/2006/relationships/hyperlink" Target="https://www.autopart-supplier.com/replacement-driveshaft" TargetMode="External"/><Relationship Id="rId254" Type="http://schemas.openxmlformats.org/officeDocument/2006/relationships/hyperlink" Target="https://www.autopart-supplier.com/replacement-driveshaft" TargetMode="External"/><Relationship Id="rId255" Type="http://schemas.openxmlformats.org/officeDocument/2006/relationships/hyperlink" Target="https://www.autopart-supplier.com/replacement-driveshaft" TargetMode="External"/><Relationship Id="rId256" Type="http://schemas.openxmlformats.org/officeDocument/2006/relationships/hyperlink" Target="https://www.autopart-supplier.com/replacement-driveshaft" TargetMode="External"/><Relationship Id="rId257" Type="http://schemas.openxmlformats.org/officeDocument/2006/relationships/hyperlink" Target="https://www.autopart-supplier.com/replacement-driveshaft" TargetMode="External"/><Relationship Id="rId258" Type="http://schemas.openxmlformats.org/officeDocument/2006/relationships/hyperlink" Target="https://www.autopart-supplier.com/replacement-driveshaft" TargetMode="External"/><Relationship Id="rId259" Type="http://schemas.openxmlformats.org/officeDocument/2006/relationships/hyperlink" Target="https://www.autopart-supplier.com/replacement-driveshaft" TargetMode="External"/><Relationship Id="rId260" Type="http://schemas.openxmlformats.org/officeDocument/2006/relationships/hyperlink" Target="https://www.autopart-supplier.com/replacement-driveshaft" TargetMode="External"/><Relationship Id="rId261" Type="http://schemas.openxmlformats.org/officeDocument/2006/relationships/hyperlink" Target="https://www.autopart-supplier.com/replacement-driveshaft" TargetMode="External"/><Relationship Id="rId262" Type="http://schemas.openxmlformats.org/officeDocument/2006/relationships/hyperlink" Target="https://www.autopart-supplier.com/replacement-driveshaft" TargetMode="External"/><Relationship Id="rId263" Type="http://schemas.openxmlformats.org/officeDocument/2006/relationships/hyperlink" Target="https://www.autopart-supplier.com/replacement-driveshaft" TargetMode="External"/><Relationship Id="rId264" Type="http://schemas.openxmlformats.org/officeDocument/2006/relationships/hyperlink" Target="https://www.autopart-supplier.com/replacement-driveshaft" TargetMode="External"/><Relationship Id="rId265" Type="http://schemas.openxmlformats.org/officeDocument/2006/relationships/hyperlink" Target="https://www.autopart-supplier.com/replacement-driveshaft" TargetMode="External"/><Relationship Id="rId266" Type="http://schemas.openxmlformats.org/officeDocument/2006/relationships/hyperlink" Target="https://www.autopart-supplier.com/replacement-driveshaft" TargetMode="External"/><Relationship Id="rId267" Type="http://schemas.openxmlformats.org/officeDocument/2006/relationships/hyperlink" Target="https://www.autopart-supplier.com/replacement-driveshaft" TargetMode="External"/><Relationship Id="rId268" Type="http://schemas.openxmlformats.org/officeDocument/2006/relationships/hyperlink" Target="https://www.autopart-supplier.com/replacement-driveshaft" TargetMode="External"/><Relationship Id="rId269" Type="http://schemas.openxmlformats.org/officeDocument/2006/relationships/hyperlink" Target="https://www.autopart-supplier.com/replacement-driveshaft" TargetMode="External"/><Relationship Id="rId270" Type="http://schemas.openxmlformats.org/officeDocument/2006/relationships/hyperlink" Target="https://www.autopart-supplier.com/replacement-driveshaft" TargetMode="External"/><Relationship Id="rId271" Type="http://schemas.openxmlformats.org/officeDocument/2006/relationships/hyperlink" Target="https://www.autopart-supplier.com/replacement-driveshaft" TargetMode="External"/><Relationship Id="rId272" Type="http://schemas.openxmlformats.org/officeDocument/2006/relationships/hyperlink" Target="https://www.autopart-supplier.com/replacement-driveshaft" TargetMode="External"/><Relationship Id="rId273" Type="http://schemas.openxmlformats.org/officeDocument/2006/relationships/hyperlink" Target="https://www.autopart-supplier.com/replacement-driveshaft" TargetMode="External"/><Relationship Id="rId274" Type="http://schemas.openxmlformats.org/officeDocument/2006/relationships/hyperlink" Target="https://www.autopart-supplier.com/replacement-driveshaft" TargetMode="External"/><Relationship Id="rId275" Type="http://schemas.openxmlformats.org/officeDocument/2006/relationships/hyperlink" Target="https://www.autopart-supplier.com/replacement-driveshaft" TargetMode="External"/><Relationship Id="rId276" Type="http://schemas.openxmlformats.org/officeDocument/2006/relationships/hyperlink" Target="https://www.autopart-supplier.com/replacement-driveshaft" TargetMode="External"/><Relationship Id="rId277" Type="http://schemas.openxmlformats.org/officeDocument/2006/relationships/hyperlink" Target="https://www.autopart-supplier.com/replacement-driveshaft" TargetMode="External"/><Relationship Id="rId278" Type="http://schemas.openxmlformats.org/officeDocument/2006/relationships/hyperlink" Target="https://www.autopart-supplier.com/replacement-driveshaft" TargetMode="External"/><Relationship Id="rId279" Type="http://schemas.openxmlformats.org/officeDocument/2006/relationships/hyperlink" Target="https://www.autopart-supplier.com/replacement-driveshaft" TargetMode="External"/><Relationship Id="rId280" Type="http://schemas.openxmlformats.org/officeDocument/2006/relationships/hyperlink" Target="https://www.autopart-supplier.com/replacement-driveshaft" TargetMode="External"/><Relationship Id="rId281" Type="http://schemas.openxmlformats.org/officeDocument/2006/relationships/hyperlink" Target="https://www.autopart-supplier.com/replacement-driveshaft" TargetMode="External"/><Relationship Id="rId282" Type="http://schemas.openxmlformats.org/officeDocument/2006/relationships/hyperlink" Target="https://www.autopart-supplier.com/replacement-driveshaft" TargetMode="External"/><Relationship Id="rId283" Type="http://schemas.openxmlformats.org/officeDocument/2006/relationships/hyperlink" Target="https://www.autopart-supplier.com/replacement-driveshaft" TargetMode="External"/><Relationship Id="rId284" Type="http://schemas.openxmlformats.org/officeDocument/2006/relationships/hyperlink" Target="https://www.autopart-supplier.com/replacement-driveshaft" TargetMode="External"/><Relationship Id="rId285" Type="http://schemas.openxmlformats.org/officeDocument/2006/relationships/hyperlink" Target="https://www.autopart-supplier.com/replacement-driveshaft" TargetMode="External"/><Relationship Id="rId286" Type="http://schemas.openxmlformats.org/officeDocument/2006/relationships/hyperlink" Target="https://www.autopart-supplier.com/replacement-driveshaft" TargetMode="External"/><Relationship Id="rId287" Type="http://schemas.openxmlformats.org/officeDocument/2006/relationships/hyperlink" Target="https://www.autopart-supplier.com/replacement-driveshaft" TargetMode="External"/><Relationship Id="rId288" Type="http://schemas.openxmlformats.org/officeDocument/2006/relationships/hyperlink" Target="https://www.autopart-supplier.com/replacement-driveshaft" TargetMode="External"/><Relationship Id="rId289" Type="http://schemas.openxmlformats.org/officeDocument/2006/relationships/hyperlink" Target="https://www.autopart-supplier.com/replacement-driveshaft" TargetMode="External"/><Relationship Id="rId290" Type="http://schemas.openxmlformats.org/officeDocument/2006/relationships/hyperlink" Target="https://www.autopart-supplier.com/replacement-driveshaft" TargetMode="External"/><Relationship Id="rId291" Type="http://schemas.openxmlformats.org/officeDocument/2006/relationships/hyperlink" Target="https://www.autopart-supplier.com/replacement-driveshaft" TargetMode="External"/><Relationship Id="rId292" Type="http://schemas.openxmlformats.org/officeDocument/2006/relationships/hyperlink" Target="https://www.autopart-supplier.com/replacement-driveshaft" TargetMode="External"/><Relationship Id="rId293" Type="http://schemas.openxmlformats.org/officeDocument/2006/relationships/hyperlink" Target="https://www.autopart-supplier.com/replacement-driveshaft" TargetMode="External"/><Relationship Id="rId294" Type="http://schemas.openxmlformats.org/officeDocument/2006/relationships/hyperlink" Target="https://www.autopart-supplier.com/replacement-driveshaft" TargetMode="External"/><Relationship Id="rId295" Type="http://schemas.openxmlformats.org/officeDocument/2006/relationships/hyperlink" Target="https://www.autopart-supplier.com/replacement-driveshaft" TargetMode="External"/><Relationship Id="rId296" Type="http://schemas.openxmlformats.org/officeDocument/2006/relationships/hyperlink" Target="https://www.autopart-supplier.com/replacement-driveshaft" TargetMode="External"/><Relationship Id="rId297" Type="http://schemas.openxmlformats.org/officeDocument/2006/relationships/hyperlink" Target="https://www.autopart-supplier.com/replacement-driveshaft" TargetMode="External"/><Relationship Id="rId298" Type="http://schemas.openxmlformats.org/officeDocument/2006/relationships/hyperlink" Target="https://www.autopart-supplier.com/replacement-driveshaft" TargetMode="External"/><Relationship Id="rId299" Type="http://schemas.openxmlformats.org/officeDocument/2006/relationships/hyperlink" Target="https://www.autopart-supplier.com/replacement-driveshaft" TargetMode="External"/><Relationship Id="rId300" Type="http://schemas.openxmlformats.org/officeDocument/2006/relationships/hyperlink" Target="https://www.autopart-supplier.com/replacement-driveshaft" TargetMode="External"/><Relationship Id="rId301" Type="http://schemas.openxmlformats.org/officeDocument/2006/relationships/hyperlink" Target="https://www.autopart-supplier.com/replacement-driveshaft" TargetMode="External"/><Relationship Id="rId302" Type="http://schemas.openxmlformats.org/officeDocument/2006/relationships/hyperlink" Target="https://www.autopart-supplier.com/replacement-driveshaft" TargetMode="External"/><Relationship Id="rId303" Type="http://schemas.openxmlformats.org/officeDocument/2006/relationships/hyperlink" Target="https://www.autopart-supplier.com/replacement-driveshaft" TargetMode="External"/><Relationship Id="rId304" Type="http://schemas.openxmlformats.org/officeDocument/2006/relationships/hyperlink" Target="https://www.autopart-supplier.com/replacement-driveshaft" TargetMode="External"/><Relationship Id="rId305" Type="http://schemas.openxmlformats.org/officeDocument/2006/relationships/hyperlink" Target="https://www.autopart-supplier.com/replacement-driveshaft" TargetMode="External"/><Relationship Id="rId306" Type="http://schemas.openxmlformats.org/officeDocument/2006/relationships/hyperlink" Target="https://www.autopart-supplier.com/replacement-driveshaft" TargetMode="External"/><Relationship Id="rId307" Type="http://schemas.openxmlformats.org/officeDocument/2006/relationships/hyperlink" Target="https://www.autopart-supplier.com/replacement-driveshaft" TargetMode="External"/><Relationship Id="rId308" Type="http://schemas.openxmlformats.org/officeDocument/2006/relationships/hyperlink" Target="https://www.autopart-supplier.com/replacement-driveshaft" TargetMode="External"/><Relationship Id="rId309" Type="http://schemas.openxmlformats.org/officeDocument/2006/relationships/hyperlink" Target="https://www.autopart-supplier.com/replacement-driveshaft" TargetMode="External"/><Relationship Id="rId310" Type="http://schemas.openxmlformats.org/officeDocument/2006/relationships/hyperlink" Target="https://www.autopart-supplier.com/replacement-driveshaft" TargetMode="External"/><Relationship Id="rId311" Type="http://schemas.openxmlformats.org/officeDocument/2006/relationships/hyperlink" Target="https://www.autopart-supplier.com/replacement-driveshaft" TargetMode="External"/><Relationship Id="rId312" Type="http://schemas.openxmlformats.org/officeDocument/2006/relationships/hyperlink" Target="https://www.autopart-supplier.com/replacement-driveshaft" TargetMode="External"/><Relationship Id="rId313" Type="http://schemas.openxmlformats.org/officeDocument/2006/relationships/hyperlink" Target="https://www.autopart-supplier.com/replacement-driveshaft" TargetMode="External"/><Relationship Id="rId314" Type="http://schemas.openxmlformats.org/officeDocument/2006/relationships/hyperlink" Target="https://www.autopart-supplier.com/replacement-driveshaft" TargetMode="External"/><Relationship Id="rId315" Type="http://schemas.openxmlformats.org/officeDocument/2006/relationships/hyperlink" Target="https://www.autopart-supplier.com/replacement-driveshaft" TargetMode="External"/><Relationship Id="rId316" Type="http://schemas.openxmlformats.org/officeDocument/2006/relationships/hyperlink" Target="https://www.autopart-supplier.com/replacement-driveshaft" TargetMode="External"/><Relationship Id="rId317" Type="http://schemas.openxmlformats.org/officeDocument/2006/relationships/hyperlink" Target="https://www.autopart-supplier.com/replacement-driveshaft" TargetMode="External"/><Relationship Id="rId318" Type="http://schemas.openxmlformats.org/officeDocument/2006/relationships/hyperlink" Target="https://www.autopart-supplier.com/replacement-driveshaft" TargetMode="External"/><Relationship Id="rId319" Type="http://schemas.openxmlformats.org/officeDocument/2006/relationships/hyperlink" Target="https://www.autopart-supplier.com/replacement-driveshaft" TargetMode="External"/><Relationship Id="rId320" Type="http://schemas.openxmlformats.org/officeDocument/2006/relationships/hyperlink" Target="https://www.autopart-supplier.com/replacement-driveshaft" TargetMode="External"/><Relationship Id="rId321" Type="http://schemas.openxmlformats.org/officeDocument/2006/relationships/hyperlink" Target="https://www.autopart-supplier.com/replacement-driveshaft" TargetMode="External"/><Relationship Id="rId322" Type="http://schemas.openxmlformats.org/officeDocument/2006/relationships/hyperlink" Target="https://www.autopart-supplier.com/replacement-driveshaft" TargetMode="External"/><Relationship Id="rId323" Type="http://schemas.openxmlformats.org/officeDocument/2006/relationships/hyperlink" Target="https://www.autopart-supplier.com/replacement-driveshaft" TargetMode="External"/><Relationship Id="rId324" Type="http://schemas.openxmlformats.org/officeDocument/2006/relationships/hyperlink" Target="https://www.autopart-supplier.com/replacement-driveshaft" TargetMode="External"/><Relationship Id="rId325" Type="http://schemas.openxmlformats.org/officeDocument/2006/relationships/hyperlink" Target="https://www.autopart-supplier.com/replacement-driveshaft" TargetMode="External"/><Relationship Id="rId326" Type="http://schemas.openxmlformats.org/officeDocument/2006/relationships/hyperlink" Target="https://www.autopart-supplier.com/replacement-driveshaft" TargetMode="External"/><Relationship Id="rId327" Type="http://schemas.openxmlformats.org/officeDocument/2006/relationships/hyperlink" Target="https://www.autopart-supplier.com/replacement-driveshaft" TargetMode="External"/><Relationship Id="rId328" Type="http://schemas.openxmlformats.org/officeDocument/2006/relationships/hyperlink" Target="https://www.autopart-supplier.com/replacement-driveshaft" TargetMode="External"/><Relationship Id="rId329" Type="http://schemas.openxmlformats.org/officeDocument/2006/relationships/hyperlink" Target="https://www.autopart-supplier.com/replacement-driveshaft" TargetMode="External"/><Relationship Id="rId330" Type="http://schemas.openxmlformats.org/officeDocument/2006/relationships/hyperlink" Target="https://www.autopart-supplier.com/replacement-driveshaft" TargetMode="External"/><Relationship Id="rId331" Type="http://schemas.openxmlformats.org/officeDocument/2006/relationships/hyperlink" Target="https://www.autopart-supplier.com/replacement-driveshaft" TargetMode="External"/><Relationship Id="rId332" Type="http://schemas.openxmlformats.org/officeDocument/2006/relationships/hyperlink" Target="https://www.autopart-supplier.com/replacement-driveshaft" TargetMode="External"/><Relationship Id="rId333" Type="http://schemas.openxmlformats.org/officeDocument/2006/relationships/hyperlink" Target="https://www.autopart-supplier.com/replacement-driveshaft" TargetMode="External"/><Relationship Id="rId334" Type="http://schemas.openxmlformats.org/officeDocument/2006/relationships/hyperlink" Target="https://www.autopart-supplier.com/replacement-driveshaft" TargetMode="External"/><Relationship Id="rId335" Type="http://schemas.openxmlformats.org/officeDocument/2006/relationships/hyperlink" Target="https://www.autopart-supplier.com/replacement-driveshaft" TargetMode="External"/><Relationship Id="rId336" Type="http://schemas.openxmlformats.org/officeDocument/2006/relationships/hyperlink" Target="https://www.autopart-supplier.com/replacement-driveshaft" TargetMode="External"/><Relationship Id="rId337" Type="http://schemas.openxmlformats.org/officeDocument/2006/relationships/hyperlink" Target="https://www.autopart-supplier.com/replacement-driveshaft" TargetMode="External"/><Relationship Id="rId338" Type="http://schemas.openxmlformats.org/officeDocument/2006/relationships/hyperlink" Target="https://www.autopart-supplier.com/replacement-driveshaft" TargetMode="External"/><Relationship Id="rId339" Type="http://schemas.openxmlformats.org/officeDocument/2006/relationships/hyperlink" Target="https://www.autopart-supplier.com/replacement-driveshaft" TargetMode="External"/><Relationship Id="rId340" Type="http://schemas.openxmlformats.org/officeDocument/2006/relationships/hyperlink" Target="https://www.autopart-supplier.com/replacement-driveshaft" TargetMode="External"/><Relationship Id="rId341" Type="http://schemas.openxmlformats.org/officeDocument/2006/relationships/hyperlink" Target="https://www.autopart-supplier.com/replacement-driveshaft" TargetMode="External"/><Relationship Id="rId342" Type="http://schemas.openxmlformats.org/officeDocument/2006/relationships/hyperlink" Target="https://www.autopart-supplier.com/replacement-driveshaft" TargetMode="External"/><Relationship Id="rId343" Type="http://schemas.openxmlformats.org/officeDocument/2006/relationships/hyperlink" Target="https://www.autopart-supplier.com/replacement-driveshaft" TargetMode="External"/><Relationship Id="rId344" Type="http://schemas.openxmlformats.org/officeDocument/2006/relationships/hyperlink" Target="https://www.autopart-supplier.com/replacement-driveshaft" TargetMode="External"/><Relationship Id="rId345" Type="http://schemas.openxmlformats.org/officeDocument/2006/relationships/hyperlink" Target="https://www.autopart-supplier.com/replacement-driveshaft" TargetMode="External"/><Relationship Id="rId346" Type="http://schemas.openxmlformats.org/officeDocument/2006/relationships/hyperlink" Target="https://www.autopart-supplier.com/replacement-driveshaft" TargetMode="External"/><Relationship Id="rId347" Type="http://schemas.openxmlformats.org/officeDocument/2006/relationships/hyperlink" Target="https://www.autopart-supplier.com/replacement-driveshaft" TargetMode="External"/><Relationship Id="rId348" Type="http://schemas.openxmlformats.org/officeDocument/2006/relationships/hyperlink" Target="https://www.autopart-supplier.com/replacement-driveshaft" TargetMode="External"/><Relationship Id="rId349" Type="http://schemas.openxmlformats.org/officeDocument/2006/relationships/hyperlink" Target="https://www.autopart-supplier.com/replacement-driveshaft" TargetMode="External"/><Relationship Id="rId350" Type="http://schemas.openxmlformats.org/officeDocument/2006/relationships/hyperlink" Target="https://www.autopart-supplier.com/replacement-driveshaft" TargetMode="External"/><Relationship Id="rId351" Type="http://schemas.openxmlformats.org/officeDocument/2006/relationships/hyperlink" Target="https://www.autopart-supplier.com/replacement-driveshaft" TargetMode="External"/><Relationship Id="rId352" Type="http://schemas.openxmlformats.org/officeDocument/2006/relationships/hyperlink" Target="https://www.autopart-supplier.com/replacement-driveshaft" TargetMode="External"/><Relationship Id="rId353" Type="http://schemas.openxmlformats.org/officeDocument/2006/relationships/hyperlink" Target="https://www.autopart-supplier.com/replacement-driveshaft" TargetMode="External"/><Relationship Id="rId354" Type="http://schemas.openxmlformats.org/officeDocument/2006/relationships/hyperlink" Target="https://www.autopart-supplier.com/replacement-driveshaft" TargetMode="External"/><Relationship Id="rId355" Type="http://schemas.openxmlformats.org/officeDocument/2006/relationships/hyperlink" Target="https://www.autopart-supplier.com/replacement-driveshaft" TargetMode="External"/><Relationship Id="rId356" Type="http://schemas.openxmlformats.org/officeDocument/2006/relationships/hyperlink" Target="https://www.autopart-supplier.com/replacement-driveshaft" TargetMode="External"/><Relationship Id="rId357" Type="http://schemas.openxmlformats.org/officeDocument/2006/relationships/hyperlink" Target="https://www.autopart-supplier.com/replacement-driveshaft" TargetMode="External"/><Relationship Id="rId358" Type="http://schemas.openxmlformats.org/officeDocument/2006/relationships/hyperlink" Target="https://www.autopart-supplier.com/replacement-driveshaft" TargetMode="External"/><Relationship Id="rId359" Type="http://schemas.openxmlformats.org/officeDocument/2006/relationships/hyperlink" Target="https://www.autopart-supplier.com/replacement-driveshaft" TargetMode="External"/><Relationship Id="rId360" Type="http://schemas.openxmlformats.org/officeDocument/2006/relationships/hyperlink" Target="https://www.autopart-supplier.com/replacement-driveshaft" TargetMode="External"/><Relationship Id="rId361" Type="http://schemas.openxmlformats.org/officeDocument/2006/relationships/hyperlink" Target="https://www.autopart-supplier.com/replacement-driveshaft" TargetMode="External"/><Relationship Id="rId362" Type="http://schemas.openxmlformats.org/officeDocument/2006/relationships/hyperlink" Target="https://www.autopart-supplier.com/replacement-driveshaft" TargetMode="External"/><Relationship Id="rId363" Type="http://schemas.openxmlformats.org/officeDocument/2006/relationships/hyperlink" Target="https://www.autopart-supplier.com/replacement-driveshaft" TargetMode="External"/><Relationship Id="rId364" Type="http://schemas.openxmlformats.org/officeDocument/2006/relationships/hyperlink" Target="https://www.autopart-supplier.com/replacement-driveshaft" TargetMode="External"/><Relationship Id="rId365" Type="http://schemas.openxmlformats.org/officeDocument/2006/relationships/hyperlink" Target="https://www.autopart-supplier.com/replacement-driveshaft" TargetMode="External"/><Relationship Id="rId366" Type="http://schemas.openxmlformats.org/officeDocument/2006/relationships/hyperlink" Target="https://www.autopart-supplier.com/replacement-driveshaft" TargetMode="External"/><Relationship Id="rId367" Type="http://schemas.openxmlformats.org/officeDocument/2006/relationships/hyperlink" Target="https://www.autopart-supplier.com/replacement-driveshaft" TargetMode="External"/><Relationship Id="rId368" Type="http://schemas.openxmlformats.org/officeDocument/2006/relationships/hyperlink" Target="https://www.autopart-supplier.com/replacement-driveshaft" TargetMode="External"/><Relationship Id="rId369" Type="http://schemas.openxmlformats.org/officeDocument/2006/relationships/hyperlink" Target="https://www.autopart-supplier.com/replacement-driveshaft" TargetMode="External"/><Relationship Id="rId370" Type="http://schemas.openxmlformats.org/officeDocument/2006/relationships/hyperlink" Target="https://www.autopart-supplier.com/replacement-driveshaft" TargetMode="External"/><Relationship Id="rId371" Type="http://schemas.openxmlformats.org/officeDocument/2006/relationships/hyperlink" Target="https://www.autopart-supplier.com/replacement-driveshaft" TargetMode="External"/><Relationship Id="rId372" Type="http://schemas.openxmlformats.org/officeDocument/2006/relationships/hyperlink" Target="https://www.autopart-supplier.com/replacement-driveshaft" TargetMode="External"/><Relationship Id="rId373" Type="http://schemas.openxmlformats.org/officeDocument/2006/relationships/hyperlink" Target="https://www.autopart-supplier.com/replacement-driveshaft" TargetMode="External"/><Relationship Id="rId374" Type="http://schemas.openxmlformats.org/officeDocument/2006/relationships/hyperlink" Target="https://www.autopart-supplier.com/replacement-driveshaft" TargetMode="External"/><Relationship Id="rId375" Type="http://schemas.openxmlformats.org/officeDocument/2006/relationships/hyperlink" Target="https://www.autopart-supplier.com/replacement-driveshaft" TargetMode="External"/><Relationship Id="rId376" Type="http://schemas.openxmlformats.org/officeDocument/2006/relationships/hyperlink" Target="https://www.autopart-supplier.com/replacement-driveshaft" TargetMode="External"/><Relationship Id="rId377" Type="http://schemas.openxmlformats.org/officeDocument/2006/relationships/hyperlink" Target="https://www.autopart-supplier.com/replacement-driveshaft" TargetMode="External"/><Relationship Id="rId378" Type="http://schemas.openxmlformats.org/officeDocument/2006/relationships/hyperlink" Target="https://www.autopart-supplier.com/replacement-driveshaft" TargetMode="External"/><Relationship Id="rId379" Type="http://schemas.openxmlformats.org/officeDocument/2006/relationships/hyperlink" Target="https://www.autopart-supplier.com/replacement-driveshaft" TargetMode="External"/><Relationship Id="rId380" Type="http://schemas.openxmlformats.org/officeDocument/2006/relationships/hyperlink" Target="https://www.autopart-supplier.com/replacement-driveshaft" TargetMode="External"/><Relationship Id="rId381" Type="http://schemas.openxmlformats.org/officeDocument/2006/relationships/hyperlink" Target="https://www.autopart-supplier.com/replacement-driveshaft" TargetMode="External"/><Relationship Id="rId382" Type="http://schemas.openxmlformats.org/officeDocument/2006/relationships/hyperlink" Target="https://www.autopart-supplier.com/replacement-driveshaft" TargetMode="External"/><Relationship Id="rId383" Type="http://schemas.openxmlformats.org/officeDocument/2006/relationships/hyperlink" Target="https://www.autopart-supplier.com/replacement-driveshaft" TargetMode="External"/><Relationship Id="rId384" Type="http://schemas.openxmlformats.org/officeDocument/2006/relationships/hyperlink" Target="https://www.autopart-supplier.com/replacement-driveshaft" TargetMode="External"/><Relationship Id="rId385" Type="http://schemas.openxmlformats.org/officeDocument/2006/relationships/hyperlink" Target="https://www.autopart-supplier.com/replacement-driveshaft" TargetMode="External"/><Relationship Id="rId386" Type="http://schemas.openxmlformats.org/officeDocument/2006/relationships/hyperlink" Target="https://www.autopart-supplier.com/replacement-driveshaft" TargetMode="External"/><Relationship Id="rId387" Type="http://schemas.openxmlformats.org/officeDocument/2006/relationships/hyperlink" Target="https://www.autopart-supplier.com/replacement-driveshaft" TargetMode="External"/><Relationship Id="rId388" Type="http://schemas.openxmlformats.org/officeDocument/2006/relationships/hyperlink" Target="https://www.autopart-supplier.com/replacement-driveshaft" TargetMode="External"/><Relationship Id="rId389" Type="http://schemas.openxmlformats.org/officeDocument/2006/relationships/hyperlink" Target="https://www.autopart-supplier.com/replacement-driveshaft" TargetMode="External"/><Relationship Id="rId390" Type="http://schemas.openxmlformats.org/officeDocument/2006/relationships/hyperlink" Target="https://www.autopart-supplier.com/replacement-driveshaft" TargetMode="External"/><Relationship Id="rId391" Type="http://schemas.openxmlformats.org/officeDocument/2006/relationships/hyperlink" Target="https://www.autopart-supplier.com/replacement-driveshaft" TargetMode="External"/><Relationship Id="rId392" Type="http://schemas.openxmlformats.org/officeDocument/2006/relationships/hyperlink" Target="https://www.autopart-supplier.com/replacement-driveshaft" TargetMode="External"/><Relationship Id="rId393" Type="http://schemas.openxmlformats.org/officeDocument/2006/relationships/hyperlink" Target="https://www.autopart-supplier.com/replacement-driveshaft" TargetMode="External"/><Relationship Id="rId394" Type="http://schemas.openxmlformats.org/officeDocument/2006/relationships/hyperlink" Target="https://www.autopart-supplier.com/replacement-driveshaft" TargetMode="External"/><Relationship Id="rId395" Type="http://schemas.openxmlformats.org/officeDocument/2006/relationships/hyperlink" Target="https://www.autopart-supplier.com/replacement-driveshaft" TargetMode="External"/><Relationship Id="rId396" Type="http://schemas.openxmlformats.org/officeDocument/2006/relationships/hyperlink" Target="https://www.autopart-supplier.com/replacement-driveshaft" TargetMode="External"/><Relationship Id="rId397" Type="http://schemas.openxmlformats.org/officeDocument/2006/relationships/hyperlink" Target="https://www.autopart-supplier.com/replacement-driveshaft" TargetMode="External"/><Relationship Id="rId398" Type="http://schemas.openxmlformats.org/officeDocument/2006/relationships/hyperlink" Target="https://www.autopart-supplier.com/replacement-driveshaft" TargetMode="External"/><Relationship Id="rId399" Type="http://schemas.openxmlformats.org/officeDocument/2006/relationships/hyperlink" Target="https://www.autopart-supplier.com/replacement-driveshaft" TargetMode="External"/><Relationship Id="rId400" Type="http://schemas.openxmlformats.org/officeDocument/2006/relationships/hyperlink" Target="https://www.autopart-supplier.com/replacement-driveshaft" TargetMode="External"/><Relationship Id="rId401" Type="http://schemas.openxmlformats.org/officeDocument/2006/relationships/hyperlink" Target="https://www.autopart-supplier.com/replacement-driveshaft" TargetMode="External"/><Relationship Id="rId402" Type="http://schemas.openxmlformats.org/officeDocument/2006/relationships/hyperlink" Target="https://www.autopart-supplier.com/replacement-driveshaft" TargetMode="External"/><Relationship Id="rId403" Type="http://schemas.openxmlformats.org/officeDocument/2006/relationships/hyperlink" Target="https://www.autopart-supplier.com/replacement-driveshaft" TargetMode="External"/><Relationship Id="rId404" Type="http://schemas.openxmlformats.org/officeDocument/2006/relationships/hyperlink" Target="https://www.autopart-supplier.com/replacement-driveshaft" TargetMode="External"/><Relationship Id="rId405" Type="http://schemas.openxmlformats.org/officeDocument/2006/relationships/hyperlink" Target="https://www.autopart-supplier.com/replacement-driveshaft" TargetMode="External"/><Relationship Id="rId406" Type="http://schemas.openxmlformats.org/officeDocument/2006/relationships/hyperlink" Target="https://www.autopart-supplier.com/replacement-driveshaft" TargetMode="External"/><Relationship Id="rId407" Type="http://schemas.openxmlformats.org/officeDocument/2006/relationships/hyperlink" Target="https://www.autopart-supplier.com/replacement-driveshaft" TargetMode="External"/><Relationship Id="rId408" Type="http://schemas.openxmlformats.org/officeDocument/2006/relationships/hyperlink" Target="https://www.autopart-supplier.com/replacement-driveshaft" TargetMode="External"/><Relationship Id="rId409" Type="http://schemas.openxmlformats.org/officeDocument/2006/relationships/hyperlink" Target="https://www.autopart-supplier.com/replacement-driveshaft" TargetMode="External"/><Relationship Id="rId410" Type="http://schemas.openxmlformats.org/officeDocument/2006/relationships/hyperlink" Target="https://www.autopart-supplier.com/replacement-driveshaft" TargetMode="External"/><Relationship Id="rId411" Type="http://schemas.openxmlformats.org/officeDocument/2006/relationships/hyperlink" Target="https://www.autopart-supplier.com/replacement-driveshaft" TargetMode="External"/><Relationship Id="rId412" Type="http://schemas.openxmlformats.org/officeDocument/2006/relationships/hyperlink" Target="https://www.autopart-supplier.com/replacement-driveshaft" TargetMode="External"/><Relationship Id="rId413" Type="http://schemas.openxmlformats.org/officeDocument/2006/relationships/hyperlink" Target="https://www.autopart-supplier.com/replacement-driveshaft" TargetMode="External"/><Relationship Id="rId414" Type="http://schemas.openxmlformats.org/officeDocument/2006/relationships/hyperlink" Target="https://www.autopart-supplier.com/replacement-driveshaft" TargetMode="External"/><Relationship Id="rId415" Type="http://schemas.openxmlformats.org/officeDocument/2006/relationships/hyperlink" Target="https://www.autopart-supplier.com/replacement-driveshaft" TargetMode="External"/><Relationship Id="rId416" Type="http://schemas.openxmlformats.org/officeDocument/2006/relationships/hyperlink" Target="https://www.autopart-supplier.com/replacement-driveshaft" TargetMode="External"/><Relationship Id="rId417" Type="http://schemas.openxmlformats.org/officeDocument/2006/relationships/hyperlink" Target="https://www.autopart-supplier.com/replacement-driveshaft" TargetMode="External"/><Relationship Id="rId418" Type="http://schemas.openxmlformats.org/officeDocument/2006/relationships/hyperlink" Target="https://www.autopart-supplier.com/replacement-driveshaft" TargetMode="External"/><Relationship Id="rId419" Type="http://schemas.openxmlformats.org/officeDocument/2006/relationships/hyperlink" Target="https://www.autopart-supplier.com/replacement-driveshaft" TargetMode="External"/><Relationship Id="rId420" Type="http://schemas.openxmlformats.org/officeDocument/2006/relationships/hyperlink" Target="https://www.autopart-supplier.com/replacement-driveshaft" TargetMode="External"/><Relationship Id="rId421" Type="http://schemas.openxmlformats.org/officeDocument/2006/relationships/hyperlink" Target="https://www.autopart-supplier.com/replacement-driveshaft" TargetMode="External"/><Relationship Id="rId422" Type="http://schemas.openxmlformats.org/officeDocument/2006/relationships/hyperlink" Target="https://www.autopart-supplier.com/replacement-driveshaft" TargetMode="External"/><Relationship Id="rId423" Type="http://schemas.openxmlformats.org/officeDocument/2006/relationships/hyperlink" Target="https://www.autopart-supplier.com/replacement-driveshaft" TargetMode="External"/><Relationship Id="rId424" Type="http://schemas.openxmlformats.org/officeDocument/2006/relationships/hyperlink" Target="https://www.autopart-supplier.com/replacement-driveshaft" TargetMode="External"/><Relationship Id="rId425" Type="http://schemas.openxmlformats.org/officeDocument/2006/relationships/hyperlink" Target="https://www.autopart-supplier.com/replacement-driveshaft" TargetMode="External"/><Relationship Id="rId426" Type="http://schemas.openxmlformats.org/officeDocument/2006/relationships/hyperlink" Target="https://www.autopart-supplier.com/replacement-driveshaft" TargetMode="External"/><Relationship Id="rId427" Type="http://schemas.openxmlformats.org/officeDocument/2006/relationships/hyperlink" Target="https://www.autopart-supplier.com/replacement-driveshaft" TargetMode="External"/><Relationship Id="rId428" Type="http://schemas.openxmlformats.org/officeDocument/2006/relationships/hyperlink" Target="https://www.autopart-supplier.com/replacement-driveshaft" TargetMode="External"/><Relationship Id="rId429" Type="http://schemas.openxmlformats.org/officeDocument/2006/relationships/hyperlink" Target="https://www.autopart-supplier.com/replacement-driveshaft" TargetMode="External"/><Relationship Id="rId430" Type="http://schemas.openxmlformats.org/officeDocument/2006/relationships/hyperlink" Target="https://www.autopart-supplier.com/replacement-driveshaft" TargetMode="External"/><Relationship Id="rId431" Type="http://schemas.openxmlformats.org/officeDocument/2006/relationships/hyperlink" Target="https://www.autopart-supplier.com/replacement-driveshaft" TargetMode="External"/><Relationship Id="rId432" Type="http://schemas.openxmlformats.org/officeDocument/2006/relationships/hyperlink" Target="https://www.autopart-supplier.com/replacement-driveshaft" TargetMode="External"/><Relationship Id="rId433" Type="http://schemas.openxmlformats.org/officeDocument/2006/relationships/hyperlink" Target="https://www.autopart-supplier.com/replacement-driveshaft" TargetMode="External"/><Relationship Id="rId434" Type="http://schemas.openxmlformats.org/officeDocument/2006/relationships/hyperlink" Target="https://www.autopart-supplier.com/replacement-driveshaft" TargetMode="External"/><Relationship Id="rId435" Type="http://schemas.openxmlformats.org/officeDocument/2006/relationships/hyperlink" Target="https://www.autopart-supplier.com/replacement-driveshaft" TargetMode="External"/><Relationship Id="rId436" Type="http://schemas.openxmlformats.org/officeDocument/2006/relationships/hyperlink" Target="https://www.autopart-supplier.com/replacement-driveshaft" TargetMode="External"/><Relationship Id="rId437" Type="http://schemas.openxmlformats.org/officeDocument/2006/relationships/hyperlink" Target="https://www.autopart-supplier.com/replacement-driveshaft" TargetMode="External"/><Relationship Id="rId438" Type="http://schemas.openxmlformats.org/officeDocument/2006/relationships/hyperlink" Target="https://www.autopart-supplier.com/replacement-driveshaft" TargetMode="External"/><Relationship Id="rId439" Type="http://schemas.openxmlformats.org/officeDocument/2006/relationships/hyperlink" Target="https://www.autopart-supplier.com/replacement-driveshaft" TargetMode="External"/><Relationship Id="rId440" Type="http://schemas.openxmlformats.org/officeDocument/2006/relationships/hyperlink" Target="https://www.autopart-supplier.com/replacement-driveshaft" TargetMode="External"/><Relationship Id="rId441" Type="http://schemas.openxmlformats.org/officeDocument/2006/relationships/hyperlink" Target="https://www.autopart-supplier.com/replacement-driveshaft" TargetMode="External"/><Relationship Id="rId442" Type="http://schemas.openxmlformats.org/officeDocument/2006/relationships/hyperlink" Target="https://www.autopart-supplier.com/replacement-driveshaft" TargetMode="External"/><Relationship Id="rId443" Type="http://schemas.openxmlformats.org/officeDocument/2006/relationships/hyperlink" Target="https://www.autopart-supplier.com/replacement-driveshaft" TargetMode="External"/><Relationship Id="rId444" Type="http://schemas.openxmlformats.org/officeDocument/2006/relationships/hyperlink" Target="https://www.autopart-supplier.com/replacement-driveshaft" TargetMode="External"/><Relationship Id="rId445" Type="http://schemas.openxmlformats.org/officeDocument/2006/relationships/hyperlink" Target="https://www.autopart-supplier.com/replacement-driveshaft" TargetMode="External"/><Relationship Id="rId446" Type="http://schemas.openxmlformats.org/officeDocument/2006/relationships/hyperlink" Target="https://www.autopart-supplier.com/replacement-driveshaft" TargetMode="External"/><Relationship Id="rId447" Type="http://schemas.openxmlformats.org/officeDocument/2006/relationships/hyperlink" Target="https://www.autopart-supplier.com/replacement-driveshaft" TargetMode="External"/><Relationship Id="rId448" Type="http://schemas.openxmlformats.org/officeDocument/2006/relationships/hyperlink" Target="https://www.autopart-supplier.com/replacement-driveshaft" TargetMode="External"/><Relationship Id="rId449" Type="http://schemas.openxmlformats.org/officeDocument/2006/relationships/hyperlink" Target="https://www.autopart-supplier.com/replacement-driveshaft" TargetMode="External"/><Relationship Id="rId450" Type="http://schemas.openxmlformats.org/officeDocument/2006/relationships/hyperlink" Target="https://www.autopart-supplier.com/replacement-driveshaft" TargetMode="External"/><Relationship Id="rId451" Type="http://schemas.openxmlformats.org/officeDocument/2006/relationships/hyperlink" Target="https://www.autopart-supplier.com/replacement-driveshaft" TargetMode="External"/><Relationship Id="rId452" Type="http://schemas.openxmlformats.org/officeDocument/2006/relationships/hyperlink" Target="https://www.autopart-supplier.com/replacement-driveshaft" TargetMode="External"/><Relationship Id="rId453" Type="http://schemas.openxmlformats.org/officeDocument/2006/relationships/hyperlink" Target="https://www.autopart-supplier.com/replacement-driveshaft" TargetMode="External"/><Relationship Id="rId454" Type="http://schemas.openxmlformats.org/officeDocument/2006/relationships/hyperlink" Target="https://www.autopart-supplier.com/replacement-driveshaft" TargetMode="External"/><Relationship Id="rId455" Type="http://schemas.openxmlformats.org/officeDocument/2006/relationships/hyperlink" Target="https://www.autopart-supplier.com/replacement-driveshaft" TargetMode="External"/><Relationship Id="rId456" Type="http://schemas.openxmlformats.org/officeDocument/2006/relationships/hyperlink" Target="https://www.autopart-supplier.com/replacement-driveshaft" TargetMode="External"/><Relationship Id="rId457" Type="http://schemas.openxmlformats.org/officeDocument/2006/relationships/hyperlink" Target="https://www.autopart-supplier.com/replacement-driveshaft" TargetMode="External"/><Relationship Id="rId458" Type="http://schemas.openxmlformats.org/officeDocument/2006/relationships/hyperlink" Target="https://www.autopart-supplier.com/replacement-driveshaft" TargetMode="External"/><Relationship Id="rId459" Type="http://schemas.openxmlformats.org/officeDocument/2006/relationships/hyperlink" Target="https://www.autopart-supplier.com/replacement-driveshaft" TargetMode="External"/><Relationship Id="rId460" Type="http://schemas.openxmlformats.org/officeDocument/2006/relationships/hyperlink" Target="https://www.autopart-supplier.com/replacement-driveshaft" TargetMode="External"/><Relationship Id="rId461" Type="http://schemas.openxmlformats.org/officeDocument/2006/relationships/hyperlink" Target="https://www.autopart-supplier.com/replacement-driveshaft" TargetMode="External"/><Relationship Id="rId462" Type="http://schemas.openxmlformats.org/officeDocument/2006/relationships/hyperlink" Target="https://www.autopart-supplier.com/replacement-driveshaft" TargetMode="External"/><Relationship Id="rId463" Type="http://schemas.openxmlformats.org/officeDocument/2006/relationships/hyperlink" Target="https://www.autopart-supplier.com/replacement-driveshaft" TargetMode="External"/><Relationship Id="rId464" Type="http://schemas.openxmlformats.org/officeDocument/2006/relationships/hyperlink" Target="https://www.autopart-supplier.com/replacement-driveshaft" TargetMode="External"/><Relationship Id="rId465" Type="http://schemas.openxmlformats.org/officeDocument/2006/relationships/hyperlink" Target="https://www.autopart-supplier.com/replacement-driveshaft" TargetMode="External"/><Relationship Id="rId466" Type="http://schemas.openxmlformats.org/officeDocument/2006/relationships/hyperlink" Target="https://www.autopart-supplier.com/replacement-driveshaft" TargetMode="External"/><Relationship Id="rId467" Type="http://schemas.openxmlformats.org/officeDocument/2006/relationships/hyperlink" Target="https://www.autopart-supplier.com/replacement-driveshaft" TargetMode="External"/><Relationship Id="rId468" Type="http://schemas.openxmlformats.org/officeDocument/2006/relationships/hyperlink" Target="https://www.autopart-supplier.com/replacement-driveshaft" TargetMode="External"/><Relationship Id="rId469" Type="http://schemas.openxmlformats.org/officeDocument/2006/relationships/hyperlink" Target="https://www.autopart-supplier.com/replacement-driveshaft" TargetMode="External"/><Relationship Id="rId470" Type="http://schemas.openxmlformats.org/officeDocument/2006/relationships/hyperlink" Target="https://www.autopart-supplier.com/replacement-driveshaft" TargetMode="External"/><Relationship Id="rId471" Type="http://schemas.openxmlformats.org/officeDocument/2006/relationships/hyperlink" Target="https://www.autopart-supplier.com/replacement-driveshaft" TargetMode="External"/><Relationship Id="rId472" Type="http://schemas.openxmlformats.org/officeDocument/2006/relationships/hyperlink" Target="https://www.autopart-supplier.com/replacement-driveshaft" TargetMode="External"/><Relationship Id="rId473" Type="http://schemas.openxmlformats.org/officeDocument/2006/relationships/hyperlink" Target="https://www.autopart-supplier.com/replacement-driveshaft" TargetMode="External"/><Relationship Id="rId474" Type="http://schemas.openxmlformats.org/officeDocument/2006/relationships/hyperlink" Target="https://www.autopart-supplier.com/replacement-driveshaft" TargetMode="External"/><Relationship Id="rId475" Type="http://schemas.openxmlformats.org/officeDocument/2006/relationships/hyperlink" Target="https://www.autopart-supplier.com/replacement-driveshaft" TargetMode="External"/><Relationship Id="rId476" Type="http://schemas.openxmlformats.org/officeDocument/2006/relationships/hyperlink" Target="https://www.autopart-supplier.com/replacement-driveshaft" TargetMode="External"/><Relationship Id="rId477" Type="http://schemas.openxmlformats.org/officeDocument/2006/relationships/hyperlink" Target="https://www.autopart-supplier.com/replacement-driveshaft" TargetMode="External"/><Relationship Id="rId478" Type="http://schemas.openxmlformats.org/officeDocument/2006/relationships/hyperlink" Target="https://www.autopart-supplier.com/replacement-driveshaft" TargetMode="External"/><Relationship Id="rId479" Type="http://schemas.openxmlformats.org/officeDocument/2006/relationships/hyperlink" Target="https://www.autopart-supplier.com/replacement-driveshaft" TargetMode="External"/><Relationship Id="rId480" Type="http://schemas.openxmlformats.org/officeDocument/2006/relationships/hyperlink" Target="https://www.autopart-supplier.com/replacement-driveshaft" TargetMode="External"/><Relationship Id="rId481" Type="http://schemas.openxmlformats.org/officeDocument/2006/relationships/hyperlink" Target="https://www.autopart-supplier.com/replacement-driveshaft" TargetMode="External"/><Relationship Id="rId482" Type="http://schemas.openxmlformats.org/officeDocument/2006/relationships/hyperlink" Target="https://www.autopart-supplier.com/replacement-driveshaft" TargetMode="External"/><Relationship Id="rId483" Type="http://schemas.openxmlformats.org/officeDocument/2006/relationships/hyperlink" Target="https://www.autopart-supplier.com/replacement-driveshaft" TargetMode="External"/><Relationship Id="rId484" Type="http://schemas.openxmlformats.org/officeDocument/2006/relationships/hyperlink" Target="https://www.autopart-supplier.com/replacement-driveshaft" TargetMode="External"/><Relationship Id="rId485" Type="http://schemas.openxmlformats.org/officeDocument/2006/relationships/hyperlink" Target="https://www.autopart-supplier.com/replacement-driveshaft" TargetMode="External"/><Relationship Id="rId486" Type="http://schemas.openxmlformats.org/officeDocument/2006/relationships/hyperlink" Target="https://www.autopart-supplier.com/replacement-driveshaft" TargetMode="External"/><Relationship Id="rId487" Type="http://schemas.openxmlformats.org/officeDocument/2006/relationships/hyperlink" Target="https://www.autopart-supplier.com/replacement-driveshaft" TargetMode="External"/><Relationship Id="rId488" Type="http://schemas.openxmlformats.org/officeDocument/2006/relationships/hyperlink" Target="https://www.autopart-supplier.com/replacement-driveshaft" TargetMode="External"/><Relationship Id="rId489" Type="http://schemas.openxmlformats.org/officeDocument/2006/relationships/hyperlink" Target="https://www.autopart-supplier.com/replacement-driveshaft" TargetMode="External"/><Relationship Id="rId490" Type="http://schemas.openxmlformats.org/officeDocument/2006/relationships/hyperlink" Target="https://www.autopart-supplier.com/replacement-driveshaft" TargetMode="External"/><Relationship Id="rId491" Type="http://schemas.openxmlformats.org/officeDocument/2006/relationships/hyperlink" Target="https://www.autopart-supplier.com/replacement-driveshaft" TargetMode="External"/><Relationship Id="rId492" Type="http://schemas.openxmlformats.org/officeDocument/2006/relationships/hyperlink" Target="https://www.autopart-supplier.com/replacement-driveshaft" TargetMode="External"/><Relationship Id="rId493" Type="http://schemas.openxmlformats.org/officeDocument/2006/relationships/hyperlink" Target="https://www.autopart-supplier.com/replacement-driveshaft" TargetMode="External"/><Relationship Id="rId494" Type="http://schemas.openxmlformats.org/officeDocument/2006/relationships/hyperlink" Target="https://www.autopart-supplier.com/replacement-driveshaft" TargetMode="External"/><Relationship Id="rId495" Type="http://schemas.openxmlformats.org/officeDocument/2006/relationships/hyperlink" Target="https://www.autopart-supplier.com/replacement-driveshaft" TargetMode="External"/><Relationship Id="rId496" Type="http://schemas.openxmlformats.org/officeDocument/2006/relationships/hyperlink" Target="https://www.autopart-supplier.com/replacement-driveshaft" TargetMode="External"/><Relationship Id="rId497" Type="http://schemas.openxmlformats.org/officeDocument/2006/relationships/hyperlink" Target="https://www.autopart-supplier.com/replacement-driveshaft" TargetMode="External"/><Relationship Id="rId498" Type="http://schemas.openxmlformats.org/officeDocument/2006/relationships/hyperlink" Target="https://www.autopart-supplier.com/replacement-driveshaft" TargetMode="External"/><Relationship Id="rId499" Type="http://schemas.openxmlformats.org/officeDocument/2006/relationships/hyperlink" Target="https://www.autopart-supplier.com/replacement-driveshaft" TargetMode="External"/><Relationship Id="rId500" Type="http://schemas.openxmlformats.org/officeDocument/2006/relationships/hyperlink" Target="https://www.autopart-supplier.com/replacement-driveshaft" TargetMode="External"/><Relationship Id="rId501" Type="http://schemas.openxmlformats.org/officeDocument/2006/relationships/hyperlink" Target="https://www.autopart-supplier.com/replacement-driveshaft" TargetMode="External"/><Relationship Id="rId502" Type="http://schemas.openxmlformats.org/officeDocument/2006/relationships/hyperlink" Target="https://www.autopart-supplier.com/replacement-driveshaft" TargetMode="External"/><Relationship Id="rId503" Type="http://schemas.openxmlformats.org/officeDocument/2006/relationships/hyperlink" Target="https://www.autopart-supplier.com/replacement-driveshaft" TargetMode="External"/><Relationship Id="rId504" Type="http://schemas.openxmlformats.org/officeDocument/2006/relationships/hyperlink" Target="https://www.autopart-supplier.com/replacement-driveshaft" TargetMode="External"/><Relationship Id="rId505" Type="http://schemas.openxmlformats.org/officeDocument/2006/relationships/hyperlink" Target="https://www.autopart-supplier.com/replacement-driveshaft" TargetMode="External"/><Relationship Id="rId506" Type="http://schemas.openxmlformats.org/officeDocument/2006/relationships/hyperlink" Target="https://www.autopart-supplier.com/replacement-driveshaft" TargetMode="External"/><Relationship Id="rId507" Type="http://schemas.openxmlformats.org/officeDocument/2006/relationships/hyperlink" Target="https://www.autopart-supplier.com/replacement-driveshaft" TargetMode="External"/><Relationship Id="rId508" Type="http://schemas.openxmlformats.org/officeDocument/2006/relationships/hyperlink" Target="https://www.autopart-supplier.com/replacement-driveshaft" TargetMode="External"/><Relationship Id="rId509" Type="http://schemas.openxmlformats.org/officeDocument/2006/relationships/hyperlink" Target="https://www.autopart-supplier.com/replacement-driveshaft" TargetMode="External"/><Relationship Id="rId510" Type="http://schemas.openxmlformats.org/officeDocument/2006/relationships/hyperlink" Target="https://www.autopart-supplier.com/replacement-driveshaft" TargetMode="External"/><Relationship Id="rId511" Type="http://schemas.openxmlformats.org/officeDocument/2006/relationships/hyperlink" Target="https://www.autopart-supplier.com/replacement-driveshaft" TargetMode="External"/><Relationship Id="rId512" Type="http://schemas.openxmlformats.org/officeDocument/2006/relationships/hyperlink" Target="https://www.autopart-supplier.com/replacement-driveshaft" TargetMode="External"/><Relationship Id="rId513" Type="http://schemas.openxmlformats.org/officeDocument/2006/relationships/hyperlink" Target="https://www.autopart-supplier.com/replacement-driveshaft" TargetMode="External"/><Relationship Id="rId514" Type="http://schemas.openxmlformats.org/officeDocument/2006/relationships/hyperlink" Target="https://www.autopart-supplier.com/replacement-driveshaft" TargetMode="External"/><Relationship Id="rId515" Type="http://schemas.openxmlformats.org/officeDocument/2006/relationships/hyperlink" Target="https://www.autopart-supplier.com/replacement-driveshaft" TargetMode="External"/><Relationship Id="rId516" Type="http://schemas.openxmlformats.org/officeDocument/2006/relationships/hyperlink" Target="https://www.autopart-supplier.com/replacement-driveshaft" TargetMode="External"/><Relationship Id="rId517" Type="http://schemas.openxmlformats.org/officeDocument/2006/relationships/hyperlink" Target="https://www.autopart-supplier.com/replacement-driveshaft" TargetMode="External"/><Relationship Id="rId518" Type="http://schemas.openxmlformats.org/officeDocument/2006/relationships/hyperlink" Target="https://www.autopart-supplier.com/replacement-driveshaft" TargetMode="External"/><Relationship Id="rId519" Type="http://schemas.openxmlformats.org/officeDocument/2006/relationships/hyperlink" Target="https://www.autopart-supplier.com/replacement-driveshaft" TargetMode="External"/><Relationship Id="rId520" Type="http://schemas.openxmlformats.org/officeDocument/2006/relationships/hyperlink" Target="https://www.autopart-supplier.com/replacement-driveshaft" TargetMode="External"/><Relationship Id="rId521" Type="http://schemas.openxmlformats.org/officeDocument/2006/relationships/hyperlink" Target="https://www.autopart-supplier.com/replacement-driveshaft" TargetMode="External"/><Relationship Id="rId522" Type="http://schemas.openxmlformats.org/officeDocument/2006/relationships/hyperlink" Target="https://www.autopart-supplier.com/replacement-driveshaft" TargetMode="External"/><Relationship Id="rId523" Type="http://schemas.openxmlformats.org/officeDocument/2006/relationships/hyperlink" Target="https://www.autopart-supplier.com/replacement-driveshaft" TargetMode="External"/><Relationship Id="rId524" Type="http://schemas.openxmlformats.org/officeDocument/2006/relationships/hyperlink" Target="https://www.autopart-supplier.com/replacement-driveshaft" TargetMode="External"/><Relationship Id="rId525" Type="http://schemas.openxmlformats.org/officeDocument/2006/relationships/hyperlink" Target="https://www.autopart-supplier.com/replacement-driveshaft" TargetMode="External"/><Relationship Id="rId526" Type="http://schemas.openxmlformats.org/officeDocument/2006/relationships/hyperlink" Target="https://www.autopart-supplier.com/replacement-driveshaft" TargetMode="External"/><Relationship Id="rId527" Type="http://schemas.openxmlformats.org/officeDocument/2006/relationships/hyperlink" Target="https://www.autopart-supplier.com/replacement-driveshaft" TargetMode="External"/><Relationship Id="rId528" Type="http://schemas.openxmlformats.org/officeDocument/2006/relationships/hyperlink" Target="https://www.autopart-supplier.com/replacement-driveshaft" TargetMode="External"/><Relationship Id="rId529" Type="http://schemas.openxmlformats.org/officeDocument/2006/relationships/hyperlink" Target="https://www.autopart-supplier.com/replacement-driveshaft" TargetMode="External"/><Relationship Id="rId530" Type="http://schemas.openxmlformats.org/officeDocument/2006/relationships/hyperlink" Target="https://www.autopart-supplier.com/replacement-driveshaft" TargetMode="External"/><Relationship Id="rId531" Type="http://schemas.openxmlformats.org/officeDocument/2006/relationships/hyperlink" Target="https://www.autopart-supplier.com/replacement-driveshaft" TargetMode="External"/><Relationship Id="rId532" Type="http://schemas.openxmlformats.org/officeDocument/2006/relationships/hyperlink" Target="https://www.autopart-supplier.com/replacement-driveshaft" TargetMode="External"/><Relationship Id="rId533" Type="http://schemas.openxmlformats.org/officeDocument/2006/relationships/hyperlink" Target="https://www.autopart-supplier.com/replacement-driveshaft" TargetMode="External"/><Relationship Id="rId534" Type="http://schemas.openxmlformats.org/officeDocument/2006/relationships/hyperlink" Target="https://www.autopart-supplier.com/replacement-driveshaft" TargetMode="External"/><Relationship Id="rId535" Type="http://schemas.openxmlformats.org/officeDocument/2006/relationships/hyperlink" Target="https://www.autopart-supplier.com/replacement-driveshaft" TargetMode="External"/><Relationship Id="rId536" Type="http://schemas.openxmlformats.org/officeDocument/2006/relationships/hyperlink" Target="https://www.autopart-supplier.com/replacement-driveshaft" TargetMode="External"/><Relationship Id="rId537" Type="http://schemas.openxmlformats.org/officeDocument/2006/relationships/hyperlink" Target="https://www.autopart-supplier.com/replacement-driveshaft" TargetMode="External"/><Relationship Id="rId538" Type="http://schemas.openxmlformats.org/officeDocument/2006/relationships/hyperlink" Target="https://www.autopart-supplier.com/replacement-driveshaft" TargetMode="External"/><Relationship Id="rId539" Type="http://schemas.openxmlformats.org/officeDocument/2006/relationships/hyperlink" Target="https://www.autopart-supplier.com/replacement-driveshaft" TargetMode="External"/><Relationship Id="rId540" Type="http://schemas.openxmlformats.org/officeDocument/2006/relationships/hyperlink" Target="https://www.autopart-supplier.com/replacement-driveshaft" TargetMode="External"/><Relationship Id="rId541" Type="http://schemas.openxmlformats.org/officeDocument/2006/relationships/hyperlink" Target="https://www.autopart-supplier.com/replacement-driveshaft" TargetMode="External"/><Relationship Id="rId542" Type="http://schemas.openxmlformats.org/officeDocument/2006/relationships/hyperlink" Target="https://www.autopart-supplier.com/replacement-driveshaft" TargetMode="External"/><Relationship Id="rId543" Type="http://schemas.openxmlformats.org/officeDocument/2006/relationships/hyperlink" Target="https://www.autopart-supplier.com/replacement-driveshaft" TargetMode="External"/><Relationship Id="rId544" Type="http://schemas.openxmlformats.org/officeDocument/2006/relationships/hyperlink" Target="https://www.autopart-supplier.com/replacement-driveshaft" TargetMode="External"/><Relationship Id="rId545" Type="http://schemas.openxmlformats.org/officeDocument/2006/relationships/hyperlink" Target="https://www.autopart-supplier.com/replacement-driveshaft" TargetMode="External"/><Relationship Id="rId546" Type="http://schemas.openxmlformats.org/officeDocument/2006/relationships/hyperlink" Target="https://www.autopart-supplier.com/replacement-driveshaft" TargetMode="External"/><Relationship Id="rId547" Type="http://schemas.openxmlformats.org/officeDocument/2006/relationships/hyperlink" Target="https://www.autopart-supplier.com/replacement-driveshaft" TargetMode="External"/><Relationship Id="rId548" Type="http://schemas.openxmlformats.org/officeDocument/2006/relationships/hyperlink" Target="https://www.autopart-supplier.com/replacement-driveshaft" TargetMode="External"/><Relationship Id="rId549" Type="http://schemas.openxmlformats.org/officeDocument/2006/relationships/hyperlink" Target="https://www.autopart-supplier.com/replacement-driveshaft" TargetMode="External"/><Relationship Id="rId550" Type="http://schemas.openxmlformats.org/officeDocument/2006/relationships/hyperlink" Target="https://www.autopart-supplier.com/replacement-driveshaft" TargetMode="External"/><Relationship Id="rId551" Type="http://schemas.openxmlformats.org/officeDocument/2006/relationships/hyperlink" Target="https://www.autopart-supplier.com/replacement-driveshaft" TargetMode="External"/><Relationship Id="rId552" Type="http://schemas.openxmlformats.org/officeDocument/2006/relationships/hyperlink" Target="https://www.autopart-supplier.com/replacement-driveshaft" TargetMode="External"/><Relationship Id="rId553" Type="http://schemas.openxmlformats.org/officeDocument/2006/relationships/hyperlink" Target="https://www.autopart-supplier.com/replacement-driveshaft" TargetMode="External"/><Relationship Id="rId554" Type="http://schemas.openxmlformats.org/officeDocument/2006/relationships/hyperlink" Target="https://www.autopart-supplier.com/replacement-driveshaft" TargetMode="External"/><Relationship Id="rId555" Type="http://schemas.openxmlformats.org/officeDocument/2006/relationships/hyperlink" Target="https://www.autopart-supplier.com/replacement-driveshaft" TargetMode="External"/><Relationship Id="rId556" Type="http://schemas.openxmlformats.org/officeDocument/2006/relationships/hyperlink" Target="https://www.autopart-supplier.com/replacement-driveshaft" TargetMode="External"/><Relationship Id="rId557" Type="http://schemas.openxmlformats.org/officeDocument/2006/relationships/hyperlink" Target="https://www.autopart-supplier.com/replacement-driveshaft" TargetMode="External"/><Relationship Id="rId558" Type="http://schemas.openxmlformats.org/officeDocument/2006/relationships/hyperlink" Target="https://www.autopart-supplier.com/replacement-driveshaft" TargetMode="External"/><Relationship Id="rId559" Type="http://schemas.openxmlformats.org/officeDocument/2006/relationships/hyperlink" Target="https://www.autopart-supplier.com/replacement-driveshaft" TargetMode="External"/><Relationship Id="rId560" Type="http://schemas.openxmlformats.org/officeDocument/2006/relationships/hyperlink" Target="https://www.autopart-supplier.com/replacement-driveshaft" TargetMode="External"/><Relationship Id="rId561" Type="http://schemas.openxmlformats.org/officeDocument/2006/relationships/hyperlink" Target="https://www.autopart-supplier.com/replacement-driveshaft" TargetMode="External"/><Relationship Id="rId562" Type="http://schemas.openxmlformats.org/officeDocument/2006/relationships/hyperlink" Target="https://www.autopart-supplier.com/replacement-driveshaft" TargetMode="External"/><Relationship Id="rId563" Type="http://schemas.openxmlformats.org/officeDocument/2006/relationships/hyperlink" Target="https://www.autopart-supplier.com/replacement-driveshaft" TargetMode="External"/><Relationship Id="rId564" Type="http://schemas.openxmlformats.org/officeDocument/2006/relationships/hyperlink" Target="https://www.autopart-supplier.com/replacement-driveshaft" TargetMode="External"/><Relationship Id="rId565" Type="http://schemas.openxmlformats.org/officeDocument/2006/relationships/hyperlink" Target="https://www.autopart-supplier.com/replacement-driveshaft" TargetMode="External"/><Relationship Id="rId566" Type="http://schemas.openxmlformats.org/officeDocument/2006/relationships/hyperlink" Target="https://www.autopart-supplier.com/replacement-driveshaft" TargetMode="External"/><Relationship Id="rId567" Type="http://schemas.openxmlformats.org/officeDocument/2006/relationships/hyperlink" Target="https://www.autopart-supplier.com/replacement-driveshaft" TargetMode="External"/><Relationship Id="rId568" Type="http://schemas.openxmlformats.org/officeDocument/2006/relationships/hyperlink" Target="https://www.autopart-supplier.com/replacement-driveshaft" TargetMode="External"/><Relationship Id="rId569" Type="http://schemas.openxmlformats.org/officeDocument/2006/relationships/hyperlink" Target="https://www.autopart-supplier.com/replacement-driveshaft" TargetMode="External"/><Relationship Id="rId570" Type="http://schemas.openxmlformats.org/officeDocument/2006/relationships/hyperlink" Target="https://www.autopart-supplier.com/replacement-driveshaft" TargetMode="External"/><Relationship Id="rId571" Type="http://schemas.openxmlformats.org/officeDocument/2006/relationships/hyperlink" Target="https://www.autopart-supplier.com/replacement-driveshaft" TargetMode="External"/><Relationship Id="rId572" Type="http://schemas.openxmlformats.org/officeDocument/2006/relationships/hyperlink" Target="https://www.autopart-supplier.com/replacement-driveshaft" TargetMode="External"/><Relationship Id="rId573" Type="http://schemas.openxmlformats.org/officeDocument/2006/relationships/hyperlink" Target="https://www.autopart-supplier.com/replacement-driveshaft" TargetMode="External"/><Relationship Id="rId574" Type="http://schemas.openxmlformats.org/officeDocument/2006/relationships/hyperlink" Target="https://www.autopart-supplier.com/replacement-driveshaft" TargetMode="External"/><Relationship Id="rId575" Type="http://schemas.openxmlformats.org/officeDocument/2006/relationships/hyperlink" Target="https://www.autopart-supplier.com/replacement-driveshaft" TargetMode="External"/><Relationship Id="rId576" Type="http://schemas.openxmlformats.org/officeDocument/2006/relationships/hyperlink" Target="https://www.autopart-supplier.com/replacement-driveshaft" TargetMode="External"/><Relationship Id="rId577" Type="http://schemas.openxmlformats.org/officeDocument/2006/relationships/hyperlink" Target="https://www.autopart-supplier.com/replacement-driveshaft" TargetMode="External"/><Relationship Id="rId578" Type="http://schemas.openxmlformats.org/officeDocument/2006/relationships/hyperlink" Target="https://www.autopart-supplier.com/replacement-driveshaft" TargetMode="External"/><Relationship Id="rId579" Type="http://schemas.openxmlformats.org/officeDocument/2006/relationships/hyperlink" Target="https://www.autopart-supplier.com/replacement-driveshaft" TargetMode="External"/><Relationship Id="rId580" Type="http://schemas.openxmlformats.org/officeDocument/2006/relationships/hyperlink" Target="https://www.autopart-supplier.com/replacement-driveshaft" TargetMode="External"/><Relationship Id="rId581" Type="http://schemas.openxmlformats.org/officeDocument/2006/relationships/hyperlink" Target="https://www.autopart-supplier.com/replacement-driveshaft" TargetMode="External"/><Relationship Id="rId582" Type="http://schemas.openxmlformats.org/officeDocument/2006/relationships/hyperlink" Target="https://www.autopart-supplier.com/replacement-driveshaft" TargetMode="External"/><Relationship Id="rId583" Type="http://schemas.openxmlformats.org/officeDocument/2006/relationships/hyperlink" Target="https://www.autopart-supplier.com/replacement-driveshaft" TargetMode="External"/><Relationship Id="rId584" Type="http://schemas.openxmlformats.org/officeDocument/2006/relationships/hyperlink" Target="https://www.autopart-supplier.com/replacement-driveshaft" TargetMode="External"/><Relationship Id="rId585" Type="http://schemas.openxmlformats.org/officeDocument/2006/relationships/hyperlink" Target="https://www.autopart-supplier.com/replacement-driveshaft" TargetMode="External"/><Relationship Id="rId586" Type="http://schemas.openxmlformats.org/officeDocument/2006/relationships/hyperlink" Target="https://www.autopart-supplier.com/replacement-driveshaft" TargetMode="External"/><Relationship Id="rId587" Type="http://schemas.openxmlformats.org/officeDocument/2006/relationships/hyperlink" Target="https://www.autopart-supplier.com/replacement-driveshaft" TargetMode="External"/><Relationship Id="rId588" Type="http://schemas.openxmlformats.org/officeDocument/2006/relationships/hyperlink" Target="https://www.autopart-supplier.com/replacement-driveshaft" TargetMode="External"/><Relationship Id="rId589" Type="http://schemas.openxmlformats.org/officeDocument/2006/relationships/hyperlink" Target="https://www.autopart-supplier.com/replacement-driveshaft" TargetMode="External"/><Relationship Id="rId590" Type="http://schemas.openxmlformats.org/officeDocument/2006/relationships/hyperlink" Target="https://www.autopart-supplier.com/replacement-driveshaft" TargetMode="External"/><Relationship Id="rId591" Type="http://schemas.openxmlformats.org/officeDocument/2006/relationships/hyperlink" Target="https://www.autopart-supplier.com/replacement-driveshaft" TargetMode="External"/><Relationship Id="rId592" Type="http://schemas.openxmlformats.org/officeDocument/2006/relationships/hyperlink" Target="https://www.autopart-supplier.com/replacement-driveshaft" TargetMode="External"/><Relationship Id="rId593" Type="http://schemas.openxmlformats.org/officeDocument/2006/relationships/hyperlink" Target="https://www.autopart-supplier.com/replacement-driveshaft" TargetMode="External"/><Relationship Id="rId594" Type="http://schemas.openxmlformats.org/officeDocument/2006/relationships/hyperlink" Target="https://www.autopart-supplier.com/replacement-driveshaft" TargetMode="External"/><Relationship Id="rId595" Type="http://schemas.openxmlformats.org/officeDocument/2006/relationships/hyperlink" Target="https://www.autopart-supplier.com/replacement-driveshaft" TargetMode="External"/><Relationship Id="rId596" Type="http://schemas.openxmlformats.org/officeDocument/2006/relationships/hyperlink" Target="https://www.autopart-supplier.com/replacement-driveshaft" TargetMode="External"/><Relationship Id="rId597" Type="http://schemas.openxmlformats.org/officeDocument/2006/relationships/hyperlink" Target="https://www.autopart-supplier.com/replacement-driveshaft" TargetMode="External"/><Relationship Id="rId598" Type="http://schemas.openxmlformats.org/officeDocument/2006/relationships/hyperlink" Target="https://www.autopart-supplier.com/replacement-driveshaft" TargetMode="External"/><Relationship Id="rId599" Type="http://schemas.openxmlformats.org/officeDocument/2006/relationships/hyperlink" Target="https://www.autopart-supplier.com/replacement-driveshaft" TargetMode="External"/><Relationship Id="rId600" Type="http://schemas.openxmlformats.org/officeDocument/2006/relationships/hyperlink" Target="https://www.autopart-supplier.com/replacement-driveshaft" TargetMode="External"/><Relationship Id="rId601" Type="http://schemas.openxmlformats.org/officeDocument/2006/relationships/hyperlink" Target="https://www.autopart-supplier.com/replacement-driveshaft" TargetMode="External"/><Relationship Id="rId602" Type="http://schemas.openxmlformats.org/officeDocument/2006/relationships/hyperlink" Target="https://www.autopart-supplier.com/replacement-driveshaft" TargetMode="External"/><Relationship Id="rId603" Type="http://schemas.openxmlformats.org/officeDocument/2006/relationships/hyperlink" Target="https://www.autopart-supplier.com/replacement-driveshaft" TargetMode="External"/><Relationship Id="rId604" Type="http://schemas.openxmlformats.org/officeDocument/2006/relationships/hyperlink" Target="https://www.autopart-supplier.com/replacement-driveshaft" TargetMode="External"/><Relationship Id="rId605" Type="http://schemas.openxmlformats.org/officeDocument/2006/relationships/hyperlink" Target="https://www.autopart-supplier.com/replacement-driveshaft" TargetMode="External"/><Relationship Id="rId606" Type="http://schemas.openxmlformats.org/officeDocument/2006/relationships/hyperlink" Target="https://www.autopart-supplier.com/replacement-driveshaft" TargetMode="External"/><Relationship Id="rId607" Type="http://schemas.openxmlformats.org/officeDocument/2006/relationships/hyperlink" Target="https://www.autopart-supplier.com/replacement-driveshaft" TargetMode="External"/><Relationship Id="rId608" Type="http://schemas.openxmlformats.org/officeDocument/2006/relationships/hyperlink" Target="https://www.autopart-supplier.com/replacement-driveshaft" TargetMode="External"/><Relationship Id="rId609" Type="http://schemas.openxmlformats.org/officeDocument/2006/relationships/hyperlink" Target="https://www.autopart-supplier.com/replacement-driveshaft" TargetMode="External"/><Relationship Id="rId610" Type="http://schemas.openxmlformats.org/officeDocument/2006/relationships/hyperlink" Target="https://www.autopart-supplier.com/replacement-driveshaft" TargetMode="External"/><Relationship Id="rId611" Type="http://schemas.openxmlformats.org/officeDocument/2006/relationships/hyperlink" Target="https://www.autopart-supplier.com/replacement-driveshaft" TargetMode="External"/><Relationship Id="rId612" Type="http://schemas.openxmlformats.org/officeDocument/2006/relationships/hyperlink" Target="https://www.autopart-supplier.com/replacement-driveshaft" TargetMode="External"/><Relationship Id="rId613" Type="http://schemas.openxmlformats.org/officeDocument/2006/relationships/hyperlink" Target="https://www.autopart-supplier.com/replacement-driveshaft" TargetMode="External"/><Relationship Id="rId614" Type="http://schemas.openxmlformats.org/officeDocument/2006/relationships/hyperlink" Target="https://www.autopart-supplier.com/replacement-driveshaft" TargetMode="External"/><Relationship Id="rId615" Type="http://schemas.openxmlformats.org/officeDocument/2006/relationships/hyperlink" Target="https://www.autopart-supplier.com/replacement-driveshaft" TargetMode="External"/><Relationship Id="rId616" Type="http://schemas.openxmlformats.org/officeDocument/2006/relationships/hyperlink" Target="https://www.autopart-supplier.com/replacement-driveshaft" TargetMode="External"/><Relationship Id="rId617" Type="http://schemas.openxmlformats.org/officeDocument/2006/relationships/hyperlink" Target="https://www.autopart-supplier.com/replacement-driveshaft" TargetMode="External"/><Relationship Id="rId618" Type="http://schemas.openxmlformats.org/officeDocument/2006/relationships/hyperlink" Target="https://www.autopart-supplier.com/replacement-driveshaft" TargetMode="External"/><Relationship Id="rId619" Type="http://schemas.openxmlformats.org/officeDocument/2006/relationships/hyperlink" Target="https://www.autopart-supplier.com/replacement-driveshaft" TargetMode="External"/><Relationship Id="rId620" Type="http://schemas.openxmlformats.org/officeDocument/2006/relationships/hyperlink" Target="https://www.autopart-supplier.com/replacement-driveshaft" TargetMode="External"/><Relationship Id="rId621" Type="http://schemas.openxmlformats.org/officeDocument/2006/relationships/hyperlink" Target="https://www.autopart-supplier.com/replacement-driveshaft" TargetMode="External"/><Relationship Id="rId622" Type="http://schemas.openxmlformats.org/officeDocument/2006/relationships/hyperlink" Target="https://www.autopart-supplier.com/replacement-driveshaft" TargetMode="External"/><Relationship Id="rId623" Type="http://schemas.openxmlformats.org/officeDocument/2006/relationships/hyperlink" Target="https://www.autopart-supplier.com/replacement-driveshaft" TargetMode="External"/><Relationship Id="rId624" Type="http://schemas.openxmlformats.org/officeDocument/2006/relationships/hyperlink" Target="https://www.autopart-supplier.com/replacement-driveshaft" TargetMode="External"/><Relationship Id="rId625" Type="http://schemas.openxmlformats.org/officeDocument/2006/relationships/hyperlink" Target="https://www.autopart-supplier.com/replacement-driveshaft" TargetMode="External"/><Relationship Id="rId626" Type="http://schemas.openxmlformats.org/officeDocument/2006/relationships/hyperlink" Target="https://www.autopart-supplier.com/replacement-driveshaft" TargetMode="External"/><Relationship Id="rId627" Type="http://schemas.openxmlformats.org/officeDocument/2006/relationships/hyperlink" Target="https://www.autopart-supplier.com/replacement-driveshaft" TargetMode="External"/><Relationship Id="rId628" Type="http://schemas.openxmlformats.org/officeDocument/2006/relationships/hyperlink" Target="https://www.autopart-supplier.com/replacement-driveshaft" TargetMode="External"/><Relationship Id="rId629" Type="http://schemas.openxmlformats.org/officeDocument/2006/relationships/hyperlink" Target="https://www.autopart-supplier.com/replacement-driveshaft" TargetMode="External"/><Relationship Id="rId630" Type="http://schemas.openxmlformats.org/officeDocument/2006/relationships/hyperlink" Target="https://www.autopart-supplier.com/replacement-driveshaft" TargetMode="External"/><Relationship Id="rId631" Type="http://schemas.openxmlformats.org/officeDocument/2006/relationships/hyperlink" Target="https://www.autopart-supplier.com/replacement-driveshaft" TargetMode="External"/><Relationship Id="rId632" Type="http://schemas.openxmlformats.org/officeDocument/2006/relationships/hyperlink" Target="https://www.autopart-supplier.com/replacement-driveshaft" TargetMode="External"/><Relationship Id="rId633" Type="http://schemas.openxmlformats.org/officeDocument/2006/relationships/hyperlink" Target="https://www.autopart-supplier.com/replacement-driveshaft" TargetMode="External"/><Relationship Id="rId634" Type="http://schemas.openxmlformats.org/officeDocument/2006/relationships/hyperlink" Target="https://www.autopart-supplier.com/replacement-driveshaft" TargetMode="External"/><Relationship Id="rId635" Type="http://schemas.openxmlformats.org/officeDocument/2006/relationships/hyperlink" Target="https://www.autopart-supplier.com/replacement-driveshaft" TargetMode="External"/><Relationship Id="rId636" Type="http://schemas.openxmlformats.org/officeDocument/2006/relationships/hyperlink" Target="https://www.autopart-supplier.com/replacement-driveshaft" TargetMode="External"/><Relationship Id="rId637" Type="http://schemas.openxmlformats.org/officeDocument/2006/relationships/hyperlink" Target="https://www.autopart-supplier.com/replacement-driveshaft" TargetMode="External"/><Relationship Id="rId638" Type="http://schemas.openxmlformats.org/officeDocument/2006/relationships/hyperlink" Target="https://www.autopart-supplier.com/replacement-driveshaft" TargetMode="External"/><Relationship Id="rId639" Type="http://schemas.openxmlformats.org/officeDocument/2006/relationships/hyperlink" Target="https://www.autopart-supplier.com/replacement-driveshaft" TargetMode="External"/><Relationship Id="rId640" Type="http://schemas.openxmlformats.org/officeDocument/2006/relationships/hyperlink" Target="https://www.autopart-supplier.com/replacement-driveshaft" TargetMode="External"/><Relationship Id="rId641" Type="http://schemas.openxmlformats.org/officeDocument/2006/relationships/hyperlink" Target="https://www.autopart-supplier.com/replacement-driveshaft" TargetMode="External"/><Relationship Id="rId642" Type="http://schemas.openxmlformats.org/officeDocument/2006/relationships/hyperlink" Target="https://www.autopart-supplier.com/replacement-driveshaft" TargetMode="External"/><Relationship Id="rId643" Type="http://schemas.openxmlformats.org/officeDocument/2006/relationships/hyperlink" Target="https://www.autopart-supplier.com/replacement-driveshaft" TargetMode="External"/><Relationship Id="rId644" Type="http://schemas.openxmlformats.org/officeDocument/2006/relationships/hyperlink" Target="https://www.autopart-supplier.com/replacement-driveshaft" TargetMode="External"/><Relationship Id="rId645" Type="http://schemas.openxmlformats.org/officeDocument/2006/relationships/hyperlink" Target="https://www.autopart-supplier.com/replacement-driveshaft" TargetMode="External"/><Relationship Id="rId646" Type="http://schemas.openxmlformats.org/officeDocument/2006/relationships/hyperlink" Target="https://www.autopart-supplier.com/replacement-driveshaft" TargetMode="External"/><Relationship Id="rId647" Type="http://schemas.openxmlformats.org/officeDocument/2006/relationships/hyperlink" Target="https://www.autopart-supplier.com/replacement-driveshaft" TargetMode="External"/><Relationship Id="rId648" Type="http://schemas.openxmlformats.org/officeDocument/2006/relationships/hyperlink" Target="https://www.autopart-supplier.com/replacement-driveshaft" TargetMode="External"/><Relationship Id="rId649" Type="http://schemas.openxmlformats.org/officeDocument/2006/relationships/hyperlink" Target="https://www.autopart-supplier.com/replacement-driveshaft" TargetMode="External"/><Relationship Id="rId650" Type="http://schemas.openxmlformats.org/officeDocument/2006/relationships/hyperlink" Target="https://www.autopart-supplier.com/replacement-driveshaft" TargetMode="External"/><Relationship Id="rId651" Type="http://schemas.openxmlformats.org/officeDocument/2006/relationships/hyperlink" Target="https://www.autopart-supplier.com/replacement-driveshaft" TargetMode="External"/><Relationship Id="rId652" Type="http://schemas.openxmlformats.org/officeDocument/2006/relationships/hyperlink" Target="https://www.autopart-supplier.com/replacement-driveshaft" TargetMode="External"/><Relationship Id="rId653" Type="http://schemas.openxmlformats.org/officeDocument/2006/relationships/hyperlink" Target="https://www.autopart-supplier.com/replacement-driveshaft" TargetMode="External"/><Relationship Id="rId654" Type="http://schemas.openxmlformats.org/officeDocument/2006/relationships/hyperlink" Target="https://www.autopart-supplier.com/replacement-driveshaft" TargetMode="External"/><Relationship Id="rId655" Type="http://schemas.openxmlformats.org/officeDocument/2006/relationships/hyperlink" Target="https://www.autopart-supplier.com/replacement-driveshaft" TargetMode="External"/><Relationship Id="rId656" Type="http://schemas.openxmlformats.org/officeDocument/2006/relationships/hyperlink" Target="https://www.autopart-supplier.com/replacement-driveshaft" TargetMode="External"/><Relationship Id="rId657" Type="http://schemas.openxmlformats.org/officeDocument/2006/relationships/hyperlink" Target="https://www.autopart-supplier.com/replacement-driveshaft" TargetMode="External"/><Relationship Id="rId658" Type="http://schemas.openxmlformats.org/officeDocument/2006/relationships/hyperlink" Target="https://www.autopart-supplier.com/replacement-driveshaft" TargetMode="External"/><Relationship Id="rId659" Type="http://schemas.openxmlformats.org/officeDocument/2006/relationships/hyperlink" Target="https://www.autopart-supplier.com/replacement-driveshaft" TargetMode="External"/><Relationship Id="rId660" Type="http://schemas.openxmlformats.org/officeDocument/2006/relationships/hyperlink" Target="https://www.autopart-supplier.com/replacement-driveshaft" TargetMode="External"/><Relationship Id="rId661" Type="http://schemas.openxmlformats.org/officeDocument/2006/relationships/hyperlink" Target="https://www.autopart-supplier.com/replacement-driveshaft" TargetMode="External"/><Relationship Id="rId662" Type="http://schemas.openxmlformats.org/officeDocument/2006/relationships/hyperlink" Target="https://www.autopart-supplier.com/replacement-driveshaft" TargetMode="External"/><Relationship Id="rId663" Type="http://schemas.openxmlformats.org/officeDocument/2006/relationships/hyperlink" Target="https://www.autopart-supplier.com/replacement-driveshaft" TargetMode="External"/><Relationship Id="rId664" Type="http://schemas.openxmlformats.org/officeDocument/2006/relationships/hyperlink" Target="https://www.autopart-supplier.com/replacement-driveshaft" TargetMode="External"/><Relationship Id="rId665" Type="http://schemas.openxmlformats.org/officeDocument/2006/relationships/hyperlink" Target="https://www.autopart-supplier.com/replacement-driveshaft" TargetMode="External"/><Relationship Id="rId666" Type="http://schemas.openxmlformats.org/officeDocument/2006/relationships/hyperlink" Target="https://www.autopart-supplier.com/replacement-driveshaft" TargetMode="External"/><Relationship Id="rId667" Type="http://schemas.openxmlformats.org/officeDocument/2006/relationships/hyperlink" Target="https://www.autopart-supplier.com/replacement-driveshaft" TargetMode="External"/><Relationship Id="rId668" Type="http://schemas.openxmlformats.org/officeDocument/2006/relationships/hyperlink" Target="https://www.autopart-supplier.com/replacement-driveshaft" TargetMode="External"/><Relationship Id="rId669" Type="http://schemas.openxmlformats.org/officeDocument/2006/relationships/hyperlink" Target="https://www.autopart-supplier.com/replacement-driveshaft" TargetMode="External"/><Relationship Id="rId670" Type="http://schemas.openxmlformats.org/officeDocument/2006/relationships/hyperlink" Target="https://www.autopart-supplier.com/replacement-driveshaft" TargetMode="External"/><Relationship Id="rId671" Type="http://schemas.openxmlformats.org/officeDocument/2006/relationships/hyperlink" Target="https://www.autopart-supplier.com/replacement-driveshaft" TargetMode="External"/><Relationship Id="rId672" Type="http://schemas.openxmlformats.org/officeDocument/2006/relationships/hyperlink" Target="https://www.autopart-supplier.com/replacement-driveshaft" TargetMode="External"/><Relationship Id="rId673" Type="http://schemas.openxmlformats.org/officeDocument/2006/relationships/hyperlink" Target="https://www.autopart-supplier.com/replacement-driveshaft" TargetMode="External"/><Relationship Id="rId674" Type="http://schemas.openxmlformats.org/officeDocument/2006/relationships/hyperlink" Target="https://www.autopart-supplier.com/replacement-driveshaft" TargetMode="External"/><Relationship Id="rId675" Type="http://schemas.openxmlformats.org/officeDocument/2006/relationships/hyperlink" Target="https://www.autopart-supplier.com/replacement-driveshaft" TargetMode="External"/><Relationship Id="rId676" Type="http://schemas.openxmlformats.org/officeDocument/2006/relationships/hyperlink" Target="https://www.autopart-supplier.com/replacement-driveshaft" TargetMode="External"/><Relationship Id="rId677" Type="http://schemas.openxmlformats.org/officeDocument/2006/relationships/hyperlink" Target="https://www.autopart-supplier.com/replacement-driveshaft" TargetMode="External"/><Relationship Id="rId678" Type="http://schemas.openxmlformats.org/officeDocument/2006/relationships/hyperlink" Target="https://www.autopart-supplier.com/replacement-driveshaft" TargetMode="External"/><Relationship Id="rId679" Type="http://schemas.openxmlformats.org/officeDocument/2006/relationships/hyperlink" Target="https://www.autopart-supplier.com/replacement-driveshaft" TargetMode="External"/><Relationship Id="rId680" Type="http://schemas.openxmlformats.org/officeDocument/2006/relationships/hyperlink" Target="https://www.autopart-supplier.com/replacement-driveshaft" TargetMode="External"/><Relationship Id="rId681" Type="http://schemas.openxmlformats.org/officeDocument/2006/relationships/hyperlink" Target="https://www.autopart-supplier.com/replacement-driveshaft" TargetMode="External"/><Relationship Id="rId682" Type="http://schemas.openxmlformats.org/officeDocument/2006/relationships/hyperlink" Target="https://www.autopart-supplier.com/replacement-driveshaft" TargetMode="External"/><Relationship Id="rId683" Type="http://schemas.openxmlformats.org/officeDocument/2006/relationships/hyperlink" Target="https://www.autopart-supplier.com/replacement-driveshaft" TargetMode="External"/><Relationship Id="rId684" Type="http://schemas.openxmlformats.org/officeDocument/2006/relationships/hyperlink" Target="https://www.autopart-supplier.com/replacement-driveshaft" TargetMode="External"/><Relationship Id="rId685" Type="http://schemas.openxmlformats.org/officeDocument/2006/relationships/hyperlink" Target="https://www.autopart-supplier.com/replacement-driveshaft" TargetMode="External"/><Relationship Id="rId686" Type="http://schemas.openxmlformats.org/officeDocument/2006/relationships/hyperlink" Target="https://www.autopart-supplier.com/replacement-driveshaft" TargetMode="External"/><Relationship Id="rId687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0"/>
  </cols>
  <sheetData>
    <row r="1" customFormat="false" ht="39.75" hidden="false" customHeight="true" outlineLevel="0" collapsed="false"/>
    <row r="3" customFormat="false" ht="19.5" hidden="false" customHeight="true" outlineLevel="0" collapsed="false">
      <c r="A3" s="2" t="s">
        <v>0</v>
      </c>
    </row>
    <row r="4" customFormat="false" ht="15" hidden="false" customHeight="true" outlineLevel="0" collapsed="false">
      <c r="A4" s="3" t="s">
        <v>1</v>
      </c>
    </row>
    <row r="5" customFormat="false" ht="15" hidden="false" customHeight="true" outlineLevel="0" collapsed="false">
      <c r="A5" s="4"/>
    </row>
    <row r="6" customFormat="false" ht="15" hidden="false" customHeight="true" outlineLevel="0" collapsed="false">
      <c r="A6" s="5" t="s">
        <v>2</v>
      </c>
    </row>
    <row r="7" customFormat="false" ht="15" hidden="false" customHeight="true" outlineLevel="0" collapsed="false">
      <c r="A7" s="4" t="s">
        <v>3</v>
      </c>
    </row>
    <row r="8" customFormat="false" ht="15" hidden="false" customHeight="true" outlineLevel="0" collapsed="false">
      <c r="A8" s="4" t="s">
        <v>4</v>
      </c>
    </row>
    <row r="9" customFormat="false" ht="15" hidden="false" customHeight="true" outlineLevel="0" collapsed="false">
      <c r="A9" s="4"/>
    </row>
    <row r="10" customFormat="false" ht="15" hidden="false" customHeight="true" outlineLevel="0" collapsed="false">
      <c r="A10" s="5" t="s">
        <v>5</v>
      </c>
    </row>
    <row r="11" customFormat="false" ht="15" hidden="false" customHeight="true" outlineLevel="0" collapsed="false">
      <c r="A11" s="4" t="s">
        <v>6</v>
      </c>
    </row>
    <row r="12" customFormat="false" ht="15" hidden="false" customHeight="true" outlineLevel="0" collapsed="false">
      <c r="A12" s="4" t="s">
        <v>7</v>
      </c>
    </row>
    <row r="13" customFormat="false" ht="15" hidden="false" customHeight="true" outlineLevel="0" collapsed="false">
      <c r="A13" s="4" t="s">
        <v>8</v>
      </c>
    </row>
    <row r="14" customFormat="false" ht="15" hidden="false" customHeight="true" outlineLevel="0" collapsed="false">
      <c r="A14" s="4" t="s">
        <v>9</v>
      </c>
    </row>
    <row r="15" customFormat="false" ht="15" hidden="false" customHeight="true" outlineLevel="0" collapsed="false">
      <c r="A15" s="4"/>
    </row>
    <row r="16" customFormat="false" ht="15" hidden="false" customHeight="true" outlineLevel="0" collapsed="false">
      <c r="A16" s="5" t="s">
        <v>10</v>
      </c>
    </row>
    <row r="17" customFormat="false" ht="15" hidden="false" customHeight="true" outlineLevel="0" collapsed="false">
      <c r="A17" s="4" t="s">
        <v>11</v>
      </c>
    </row>
    <row r="18" customFormat="false" ht="15" hidden="false" customHeight="true" outlineLevel="0" collapsed="false">
      <c r="A18" s="4" t="s">
        <v>12</v>
      </c>
    </row>
    <row r="19" customFormat="false" ht="15" hidden="false" customHeight="true" outlineLevel="0" collapsed="false">
      <c r="A19" s="4" t="s">
        <v>13</v>
      </c>
    </row>
    <row r="20" customFormat="false" ht="15" hidden="false" customHeight="true" outlineLevel="0" collapsed="false">
      <c r="A20" s="4"/>
    </row>
    <row r="21" customFormat="false" ht="60" hidden="false" customHeight="true" outlineLevel="0" collapsed="false">
      <c r="A21" s="6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68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3" min="2" style="1" width="14"/>
    <col collapsed="false" customWidth="true" hidden="false" outlineLevel="0" max="4" min="4" style="1" width="44"/>
    <col collapsed="false" customWidth="true" hidden="false" outlineLevel="0" max="5" min="5" style="1" width="9"/>
    <col collapsed="false" customWidth="true" hidden="false" outlineLevel="0" max="7" min="6" style="1" width="11"/>
    <col collapsed="false" customWidth="true" hidden="false" outlineLevel="0" max="8" min="8" style="1" width="13"/>
    <col collapsed="false" customWidth="true" hidden="false" outlineLevel="0" max="9" min="9" style="1" width="16"/>
    <col collapsed="false" customWidth="true" hidden="false" outlineLevel="0" max="10" min="10" style="1" width="10"/>
    <col collapsed="false" customWidth="true" hidden="false" outlineLevel="0" max="11" min="11" style="1" width="14"/>
  </cols>
  <sheetData>
    <row r="1" customFormat="false" ht="30" hidden="false" customHeight="true" outlineLevel="0" collapsed="false">
      <c r="A1" s="7" t="s">
        <v>15</v>
      </c>
      <c r="B1" s="7" t="s">
        <v>16</v>
      </c>
      <c r="C1" s="8" t="s">
        <v>17</v>
      </c>
      <c r="D1" s="8" t="s">
        <v>18</v>
      </c>
      <c r="E1" s="8" t="s">
        <v>19</v>
      </c>
      <c r="F1" s="8" t="s">
        <v>20</v>
      </c>
      <c r="G1" s="8" t="s">
        <v>21</v>
      </c>
      <c r="H1" s="8" t="s">
        <v>22</v>
      </c>
      <c r="I1" s="8" t="s">
        <v>23</v>
      </c>
      <c r="J1" s="8" t="s">
        <v>24</v>
      </c>
      <c r="K1" s="8" t="s">
        <v>25</v>
      </c>
    </row>
    <row r="2" customFormat="false" ht="34.5" hidden="false" customHeight="true" outlineLevel="0" collapsed="false">
      <c r="A2" s="9" t="s">
        <v>26</v>
      </c>
      <c r="B2" s="10" t="s">
        <v>27</v>
      </c>
      <c r="C2" s="11" t="s">
        <v>28</v>
      </c>
      <c r="D2" s="11" t="s">
        <v>29</v>
      </c>
      <c r="E2" s="11" t="s">
        <v>30</v>
      </c>
      <c r="F2" s="11" t="n">
        <v>2299</v>
      </c>
      <c r="G2" s="12" t="n">
        <f aca="false">ROUND(F2/25.4,1)</f>
        <v>90.5</v>
      </c>
      <c r="H2" s="11" t="s">
        <v>31</v>
      </c>
      <c r="I2" s="11" t="s">
        <v>32</v>
      </c>
      <c r="J2" s="11" t="n">
        <v>1</v>
      </c>
      <c r="K2" s="13" t="s">
        <v>33</v>
      </c>
    </row>
    <row r="3" customFormat="false" ht="23.25" hidden="false" customHeight="true" outlineLevel="0" collapsed="false">
      <c r="A3" s="9" t="s">
        <v>34</v>
      </c>
      <c r="B3" s="10" t="s">
        <v>27</v>
      </c>
      <c r="C3" s="11" t="s">
        <v>28</v>
      </c>
      <c r="D3" s="11" t="s">
        <v>29</v>
      </c>
      <c r="E3" s="11" t="s">
        <v>30</v>
      </c>
      <c r="F3" s="11" t="n">
        <v>2293</v>
      </c>
      <c r="G3" s="12" t="n">
        <f aca="false">ROUND(F3/25.4,1)</f>
        <v>90.3</v>
      </c>
      <c r="H3" s="11" t="s">
        <v>35</v>
      </c>
      <c r="I3" s="11" t="s">
        <v>36</v>
      </c>
      <c r="J3" s="11" t="n">
        <v>1</v>
      </c>
      <c r="K3" s="13" t="s">
        <v>33</v>
      </c>
    </row>
    <row r="4" customFormat="false" ht="15" hidden="false" customHeight="true" outlineLevel="0" collapsed="false">
      <c r="A4" s="9" t="s">
        <v>37</v>
      </c>
      <c r="B4" s="10" t="s">
        <v>27</v>
      </c>
      <c r="C4" s="11" t="s">
        <v>28</v>
      </c>
      <c r="D4" s="11" t="s">
        <v>38</v>
      </c>
      <c r="E4" s="11" t="s">
        <v>30</v>
      </c>
      <c r="F4" s="11" t="n">
        <v>2191</v>
      </c>
      <c r="G4" s="12" t="n">
        <f aca="false">ROUND(F4/25.4,1)</f>
        <v>86.3</v>
      </c>
      <c r="H4" s="11" t="s">
        <v>39</v>
      </c>
      <c r="I4" s="11" t="s">
        <v>40</v>
      </c>
      <c r="J4" s="11" t="n">
        <v>1</v>
      </c>
      <c r="K4" s="13" t="s">
        <v>33</v>
      </c>
    </row>
    <row r="5" customFormat="false" ht="15" hidden="false" customHeight="true" outlineLevel="0" collapsed="false">
      <c r="A5" s="9" t="s">
        <v>41</v>
      </c>
      <c r="B5" s="10" t="s">
        <v>27</v>
      </c>
      <c r="C5" s="11" t="s">
        <v>28</v>
      </c>
      <c r="D5" s="11" t="s">
        <v>42</v>
      </c>
      <c r="E5" s="11" t="s">
        <v>30</v>
      </c>
      <c r="F5" s="11" t="n">
        <v>2099</v>
      </c>
      <c r="G5" s="12" t="n">
        <f aca="false">ROUND(F5/25.4,1)</f>
        <v>82.6</v>
      </c>
      <c r="H5" s="11" t="s">
        <v>43</v>
      </c>
      <c r="I5" s="11" t="s">
        <v>44</v>
      </c>
      <c r="J5" s="11" t="n">
        <v>1</v>
      </c>
      <c r="K5" s="13" t="s">
        <v>33</v>
      </c>
    </row>
    <row r="6" customFormat="false" ht="34.5" hidden="false" customHeight="true" outlineLevel="0" collapsed="false">
      <c r="A6" s="9" t="s">
        <v>45</v>
      </c>
      <c r="B6" s="10" t="s">
        <v>27</v>
      </c>
      <c r="C6" s="11" t="s">
        <v>28</v>
      </c>
      <c r="D6" s="11" t="s">
        <v>46</v>
      </c>
      <c r="E6" s="11" t="s">
        <v>30</v>
      </c>
      <c r="F6" s="11" t="n">
        <v>2125</v>
      </c>
      <c r="G6" s="12" t="n">
        <f aca="false">ROUND(F6/25.4,1)</f>
        <v>83.7</v>
      </c>
      <c r="H6" s="11" t="s">
        <v>47</v>
      </c>
      <c r="I6" s="11" t="s">
        <v>48</v>
      </c>
      <c r="J6" s="11" t="n">
        <v>1</v>
      </c>
      <c r="K6" s="13" t="s">
        <v>33</v>
      </c>
    </row>
    <row r="7" customFormat="false" ht="34.5" hidden="false" customHeight="true" outlineLevel="0" collapsed="false">
      <c r="A7" s="9" t="s">
        <v>49</v>
      </c>
      <c r="B7" s="10" t="s">
        <v>27</v>
      </c>
      <c r="C7" s="11" t="s">
        <v>50</v>
      </c>
      <c r="D7" s="11" t="s">
        <v>51</v>
      </c>
      <c r="E7" s="11" t="s">
        <v>30</v>
      </c>
      <c r="F7" s="11" t="n">
        <v>1455</v>
      </c>
      <c r="G7" s="12" t="n">
        <f aca="false">ROUND(F7/25.4,1)</f>
        <v>57.3</v>
      </c>
      <c r="H7" s="11" t="s">
        <v>52</v>
      </c>
      <c r="I7" s="11" t="s">
        <v>53</v>
      </c>
      <c r="J7" s="11" t="n">
        <v>2</v>
      </c>
      <c r="K7" s="13" t="s">
        <v>33</v>
      </c>
    </row>
    <row r="8" customFormat="false" ht="34.5" hidden="false" customHeight="true" outlineLevel="0" collapsed="false">
      <c r="A8" s="9" t="s">
        <v>54</v>
      </c>
      <c r="B8" s="10" t="s">
        <v>27</v>
      </c>
      <c r="C8" s="11" t="s">
        <v>50</v>
      </c>
      <c r="D8" s="11" t="s">
        <v>55</v>
      </c>
      <c r="E8" s="11" t="s">
        <v>30</v>
      </c>
      <c r="F8" s="11" t="n">
        <v>1566</v>
      </c>
      <c r="G8" s="12" t="n">
        <f aca="false">ROUND(F8/25.4,1)</f>
        <v>61.7</v>
      </c>
      <c r="H8" s="11" t="s">
        <v>56</v>
      </c>
      <c r="I8" s="11" t="s">
        <v>57</v>
      </c>
      <c r="J8" s="11" t="n">
        <v>2</v>
      </c>
      <c r="K8" s="13" t="s">
        <v>33</v>
      </c>
    </row>
    <row r="9" customFormat="false" ht="23.25" hidden="false" customHeight="true" outlineLevel="0" collapsed="false">
      <c r="A9" s="9" t="s">
        <v>58</v>
      </c>
      <c r="B9" s="10" t="s">
        <v>27</v>
      </c>
      <c r="C9" s="11" t="s">
        <v>50</v>
      </c>
      <c r="D9" s="11" t="s">
        <v>59</v>
      </c>
      <c r="E9" s="11" t="s">
        <v>30</v>
      </c>
      <c r="F9" s="11" t="n">
        <v>1671</v>
      </c>
      <c r="G9" s="12" t="n">
        <f aca="false">ROUND(F9/25.4,1)</f>
        <v>65.8</v>
      </c>
      <c r="H9" s="11" t="s">
        <v>60</v>
      </c>
      <c r="I9" s="11" t="s">
        <v>61</v>
      </c>
      <c r="J9" s="11" t="n">
        <v>2</v>
      </c>
      <c r="K9" s="13" t="s">
        <v>33</v>
      </c>
    </row>
    <row r="10" customFormat="false" ht="15" hidden="false" customHeight="true" outlineLevel="0" collapsed="false">
      <c r="A10" s="9" t="s">
        <v>62</v>
      </c>
      <c r="B10" s="10" t="s">
        <v>27</v>
      </c>
      <c r="C10" s="11" t="s">
        <v>50</v>
      </c>
      <c r="D10" s="11" t="s">
        <v>63</v>
      </c>
      <c r="E10" s="11" t="s">
        <v>30</v>
      </c>
      <c r="F10" s="11" t="n">
        <v>1442</v>
      </c>
      <c r="G10" s="12" t="n">
        <f aca="false">ROUND(F10/25.4,1)</f>
        <v>56.8</v>
      </c>
      <c r="H10" s="11" t="s">
        <v>64</v>
      </c>
      <c r="I10" s="11" t="s">
        <v>65</v>
      </c>
      <c r="J10" s="11" t="n">
        <v>2</v>
      </c>
      <c r="K10" s="13" t="s">
        <v>33</v>
      </c>
    </row>
    <row r="11" customFormat="false" ht="15" hidden="false" customHeight="true" outlineLevel="0" collapsed="false">
      <c r="A11" s="9" t="s">
        <v>66</v>
      </c>
      <c r="B11" s="10" t="s">
        <v>27</v>
      </c>
      <c r="C11" s="11" t="s">
        <v>50</v>
      </c>
      <c r="D11" s="11" t="s">
        <v>67</v>
      </c>
      <c r="E11" s="11" t="s">
        <v>30</v>
      </c>
      <c r="F11" s="11" t="n">
        <v>1496</v>
      </c>
      <c r="G11" s="12" t="n">
        <f aca="false">ROUND(F11/25.4,1)</f>
        <v>58.9</v>
      </c>
      <c r="H11" s="11" t="s">
        <v>68</v>
      </c>
      <c r="I11" s="11" t="s">
        <v>69</v>
      </c>
      <c r="J11" s="11" t="n">
        <v>2</v>
      </c>
      <c r="K11" s="13" t="s">
        <v>33</v>
      </c>
    </row>
    <row r="12" customFormat="false" ht="34.5" hidden="false" customHeight="true" outlineLevel="0" collapsed="false">
      <c r="A12" s="9" t="s">
        <v>70</v>
      </c>
      <c r="B12" s="10" t="s">
        <v>27</v>
      </c>
      <c r="C12" s="11" t="s">
        <v>50</v>
      </c>
      <c r="D12" s="11" t="s">
        <v>71</v>
      </c>
      <c r="E12" s="11" t="s">
        <v>30</v>
      </c>
      <c r="F12" s="11" t="n">
        <v>1467</v>
      </c>
      <c r="G12" s="12" t="n">
        <f aca="false">ROUND(F12/25.4,1)</f>
        <v>57.8</v>
      </c>
      <c r="H12" s="11" t="s">
        <v>72</v>
      </c>
      <c r="I12" s="11" t="s">
        <v>73</v>
      </c>
      <c r="J12" s="11" t="n">
        <v>2</v>
      </c>
      <c r="K12" s="13" t="s">
        <v>33</v>
      </c>
    </row>
    <row r="13" customFormat="false" ht="57" hidden="false" customHeight="true" outlineLevel="0" collapsed="false">
      <c r="A13" s="9" t="s">
        <v>74</v>
      </c>
      <c r="B13" s="10" t="s">
        <v>27</v>
      </c>
      <c r="C13" s="11" t="s">
        <v>50</v>
      </c>
      <c r="D13" s="11" t="s">
        <v>75</v>
      </c>
      <c r="E13" s="11" t="s">
        <v>30</v>
      </c>
      <c r="F13" s="11" t="n">
        <v>1636</v>
      </c>
      <c r="G13" s="12" t="n">
        <f aca="false">ROUND(F13/25.4,1)</f>
        <v>64.4</v>
      </c>
      <c r="H13" s="11" t="s">
        <v>76</v>
      </c>
      <c r="I13" s="11" t="s">
        <v>77</v>
      </c>
      <c r="J13" s="11" t="n">
        <v>2</v>
      </c>
      <c r="K13" s="13" t="s">
        <v>33</v>
      </c>
    </row>
    <row r="14" customFormat="false" ht="34.5" hidden="false" customHeight="true" outlineLevel="0" collapsed="false">
      <c r="A14" s="9" t="s">
        <v>78</v>
      </c>
      <c r="B14" s="10" t="s">
        <v>27</v>
      </c>
      <c r="C14" s="11" t="s">
        <v>50</v>
      </c>
      <c r="D14" s="11" t="s">
        <v>79</v>
      </c>
      <c r="E14" s="11" t="s">
        <v>30</v>
      </c>
      <c r="F14" s="11" t="n">
        <v>1667</v>
      </c>
      <c r="G14" s="12" t="n">
        <f aca="false">ROUND(F14/25.4,1)</f>
        <v>65.6</v>
      </c>
      <c r="H14" s="11" t="s">
        <v>80</v>
      </c>
      <c r="I14" s="11" t="s">
        <v>81</v>
      </c>
      <c r="J14" s="11" t="n">
        <v>2</v>
      </c>
      <c r="K14" s="13" t="s">
        <v>33</v>
      </c>
    </row>
    <row r="15" customFormat="false" ht="23.25" hidden="false" customHeight="true" outlineLevel="0" collapsed="false">
      <c r="A15" s="9" t="s">
        <v>82</v>
      </c>
      <c r="B15" s="10" t="s">
        <v>27</v>
      </c>
      <c r="C15" s="11" t="s">
        <v>50</v>
      </c>
      <c r="D15" s="11" t="s">
        <v>83</v>
      </c>
      <c r="E15" s="11" t="s">
        <v>30</v>
      </c>
      <c r="F15" s="11" t="n">
        <v>1772</v>
      </c>
      <c r="G15" s="12" t="n">
        <f aca="false">ROUND(F15/25.4,1)</f>
        <v>69.8</v>
      </c>
      <c r="H15" s="11" t="s">
        <v>84</v>
      </c>
      <c r="I15" s="11" t="s">
        <v>85</v>
      </c>
      <c r="J15" s="11" t="n">
        <v>2</v>
      </c>
      <c r="K15" s="13" t="s">
        <v>33</v>
      </c>
    </row>
    <row r="16" customFormat="false" ht="15" hidden="false" customHeight="true" outlineLevel="0" collapsed="false">
      <c r="A16" s="9" t="s">
        <v>86</v>
      </c>
      <c r="B16" s="10" t="s">
        <v>27</v>
      </c>
      <c r="C16" s="11" t="s">
        <v>50</v>
      </c>
      <c r="D16" s="11" t="s">
        <v>87</v>
      </c>
      <c r="E16" s="11" t="s">
        <v>30</v>
      </c>
      <c r="F16" s="11" t="n">
        <v>1664</v>
      </c>
      <c r="G16" s="12" t="n">
        <f aca="false">ROUND(F16/25.4,1)</f>
        <v>65.5</v>
      </c>
      <c r="H16" s="11" t="s">
        <v>88</v>
      </c>
      <c r="I16" s="11" t="s">
        <v>89</v>
      </c>
      <c r="J16" s="11" t="n">
        <v>2</v>
      </c>
      <c r="K16" s="13" t="s">
        <v>33</v>
      </c>
    </row>
    <row r="17" customFormat="false" ht="23.25" hidden="false" customHeight="true" outlineLevel="0" collapsed="false">
      <c r="A17" s="9" t="s">
        <v>90</v>
      </c>
      <c r="B17" s="10" t="s">
        <v>27</v>
      </c>
      <c r="C17" s="11" t="s">
        <v>50</v>
      </c>
      <c r="D17" s="11" t="s">
        <v>91</v>
      </c>
      <c r="E17" s="11" t="s">
        <v>30</v>
      </c>
      <c r="F17" s="11" t="n">
        <v>1737</v>
      </c>
      <c r="G17" s="12" t="n">
        <f aca="false">ROUND(F17/25.4,1)</f>
        <v>68.4</v>
      </c>
      <c r="H17" s="11" t="s">
        <v>92</v>
      </c>
      <c r="I17" s="11" t="s">
        <v>93</v>
      </c>
      <c r="J17" s="11" t="n">
        <v>2</v>
      </c>
      <c r="K17" s="13" t="s">
        <v>33</v>
      </c>
    </row>
    <row r="18" customFormat="false" ht="34.5" hidden="false" customHeight="true" outlineLevel="0" collapsed="false">
      <c r="A18" s="9" t="s">
        <v>94</v>
      </c>
      <c r="B18" s="10" t="s">
        <v>27</v>
      </c>
      <c r="C18" s="11" t="s">
        <v>50</v>
      </c>
      <c r="D18" s="11" t="s">
        <v>95</v>
      </c>
      <c r="E18" s="11" t="s">
        <v>30</v>
      </c>
      <c r="F18" s="11" t="n">
        <v>1874</v>
      </c>
      <c r="G18" s="12" t="n">
        <f aca="false">ROUND(F18/25.4,1)</f>
        <v>73.8</v>
      </c>
      <c r="H18" s="11" t="s">
        <v>96</v>
      </c>
      <c r="I18" s="11" t="s">
        <v>97</v>
      </c>
      <c r="J18" s="11" t="n">
        <v>2</v>
      </c>
      <c r="K18" s="13" t="s">
        <v>33</v>
      </c>
    </row>
    <row r="19" customFormat="false" ht="57" hidden="false" customHeight="true" outlineLevel="0" collapsed="false">
      <c r="A19" s="9" t="s">
        <v>98</v>
      </c>
      <c r="B19" s="10" t="s">
        <v>27</v>
      </c>
      <c r="C19" s="11" t="s">
        <v>50</v>
      </c>
      <c r="D19" s="11" t="s">
        <v>99</v>
      </c>
      <c r="E19" s="11" t="s">
        <v>30</v>
      </c>
      <c r="F19" s="11" t="n">
        <v>1836</v>
      </c>
      <c r="G19" s="12" t="n">
        <f aca="false">ROUND(F19/25.4,1)</f>
        <v>72.3</v>
      </c>
      <c r="H19" s="11" t="s">
        <v>100</v>
      </c>
      <c r="I19" s="11" t="s">
        <v>101</v>
      </c>
      <c r="J19" s="11" t="n">
        <v>2</v>
      </c>
      <c r="K19" s="13" t="s">
        <v>33</v>
      </c>
    </row>
    <row r="20" customFormat="false" ht="15" hidden="false" customHeight="true" outlineLevel="0" collapsed="false">
      <c r="A20" s="9" t="s">
        <v>102</v>
      </c>
      <c r="B20" s="10" t="s">
        <v>27</v>
      </c>
      <c r="C20" s="11" t="s">
        <v>50</v>
      </c>
      <c r="D20" s="11" t="s">
        <v>103</v>
      </c>
      <c r="E20" s="11" t="s">
        <v>30</v>
      </c>
      <c r="F20" s="11" t="n">
        <v>1925</v>
      </c>
      <c r="G20" s="12" t="n">
        <f aca="false">ROUND(F20/25.4,1)</f>
        <v>75.8</v>
      </c>
      <c r="H20" s="11" t="s">
        <v>104</v>
      </c>
      <c r="I20" s="11" t="s">
        <v>105</v>
      </c>
      <c r="J20" s="11" t="n">
        <v>2</v>
      </c>
      <c r="K20" s="13" t="s">
        <v>33</v>
      </c>
    </row>
    <row r="21" customFormat="false" ht="45.75" hidden="false" customHeight="true" outlineLevel="0" collapsed="false">
      <c r="A21" s="9" t="s">
        <v>106</v>
      </c>
      <c r="B21" s="10" t="s">
        <v>27</v>
      </c>
      <c r="C21" s="11" t="s">
        <v>50</v>
      </c>
      <c r="D21" s="11" t="s">
        <v>107</v>
      </c>
      <c r="E21" s="11" t="s">
        <v>30</v>
      </c>
      <c r="F21" s="11" t="n">
        <v>1709</v>
      </c>
      <c r="G21" s="12" t="n">
        <f aca="false">ROUND(F21/25.4,1)</f>
        <v>67.3</v>
      </c>
      <c r="H21" s="11" t="s">
        <v>108</v>
      </c>
      <c r="I21" s="11" t="s">
        <v>109</v>
      </c>
      <c r="J21" s="11" t="n">
        <v>2</v>
      </c>
      <c r="K21" s="13" t="s">
        <v>33</v>
      </c>
    </row>
    <row r="22" customFormat="false" ht="23.25" hidden="false" customHeight="true" outlineLevel="0" collapsed="false">
      <c r="A22" s="9" t="s">
        <v>110</v>
      </c>
      <c r="B22" s="10" t="s">
        <v>27</v>
      </c>
      <c r="C22" s="11" t="s">
        <v>50</v>
      </c>
      <c r="D22" s="11" t="s">
        <v>111</v>
      </c>
      <c r="E22" s="11" t="s">
        <v>30</v>
      </c>
      <c r="F22" s="11" t="n">
        <v>2093</v>
      </c>
      <c r="G22" s="12" t="n">
        <f aca="false">ROUND(F22/25.4,1)</f>
        <v>82.4</v>
      </c>
      <c r="H22" s="11" t="s">
        <v>112</v>
      </c>
      <c r="I22" s="11" t="s">
        <v>113</v>
      </c>
      <c r="J22" s="11" t="n">
        <v>2</v>
      </c>
      <c r="K22" s="13" t="s">
        <v>33</v>
      </c>
    </row>
    <row r="23" customFormat="false" ht="45.75" hidden="false" customHeight="true" outlineLevel="0" collapsed="false">
      <c r="A23" s="9" t="s">
        <v>114</v>
      </c>
      <c r="B23" s="10" t="s">
        <v>27</v>
      </c>
      <c r="C23" s="11" t="s">
        <v>50</v>
      </c>
      <c r="D23" s="11" t="s">
        <v>115</v>
      </c>
      <c r="E23" s="11" t="s">
        <v>30</v>
      </c>
      <c r="F23" s="11" t="n">
        <v>1528</v>
      </c>
      <c r="G23" s="12" t="n">
        <f aca="false">ROUND(F23/25.4,1)</f>
        <v>60.2</v>
      </c>
      <c r="H23" s="11" t="s">
        <v>116</v>
      </c>
      <c r="I23" s="11" t="s">
        <v>117</v>
      </c>
      <c r="J23" s="11" t="n">
        <v>2</v>
      </c>
      <c r="K23" s="13" t="s">
        <v>33</v>
      </c>
    </row>
    <row r="24" customFormat="false" ht="79.5" hidden="false" customHeight="true" outlineLevel="0" collapsed="false">
      <c r="A24" s="9" t="s">
        <v>118</v>
      </c>
      <c r="B24" s="10" t="s">
        <v>27</v>
      </c>
      <c r="C24" s="11" t="s">
        <v>50</v>
      </c>
      <c r="D24" s="11" t="s">
        <v>119</v>
      </c>
      <c r="E24" s="11" t="s">
        <v>30</v>
      </c>
      <c r="F24" s="11" t="n">
        <v>1563</v>
      </c>
      <c r="G24" s="12" t="n">
        <f aca="false">ROUND(F24/25.4,1)</f>
        <v>61.5</v>
      </c>
      <c r="H24" s="11" t="s">
        <v>120</v>
      </c>
      <c r="I24" s="11" t="s">
        <v>121</v>
      </c>
      <c r="J24" s="11" t="n">
        <v>2</v>
      </c>
      <c r="K24" s="13" t="s">
        <v>33</v>
      </c>
    </row>
    <row r="25" customFormat="false" ht="45.75" hidden="false" customHeight="true" outlineLevel="0" collapsed="false">
      <c r="A25" s="9" t="s">
        <v>122</v>
      </c>
      <c r="B25" s="10" t="s">
        <v>27</v>
      </c>
      <c r="C25" s="11" t="s">
        <v>50</v>
      </c>
      <c r="D25" s="11" t="s">
        <v>123</v>
      </c>
      <c r="E25" s="11" t="s">
        <v>30</v>
      </c>
      <c r="F25" s="11" t="n">
        <v>1448</v>
      </c>
      <c r="G25" s="12" t="n">
        <f aca="false">ROUND(F25/25.4,1)</f>
        <v>57</v>
      </c>
      <c r="H25" s="11" t="s">
        <v>124</v>
      </c>
      <c r="I25" s="11" t="s">
        <v>125</v>
      </c>
      <c r="J25" s="11" t="n">
        <v>2</v>
      </c>
      <c r="K25" s="13" t="s">
        <v>33</v>
      </c>
    </row>
    <row r="26" customFormat="false" ht="23.25" hidden="false" customHeight="true" outlineLevel="0" collapsed="false">
      <c r="A26" s="9" t="s">
        <v>126</v>
      </c>
      <c r="B26" s="10" t="s">
        <v>27</v>
      </c>
      <c r="C26" s="11" t="s">
        <v>50</v>
      </c>
      <c r="D26" s="11" t="s">
        <v>127</v>
      </c>
      <c r="E26" s="11" t="s">
        <v>30</v>
      </c>
      <c r="F26" s="11" t="n">
        <v>1607</v>
      </c>
      <c r="G26" s="12" t="n">
        <f aca="false">ROUND(F26/25.4,1)</f>
        <v>63.3</v>
      </c>
      <c r="H26" s="11" t="s">
        <v>128</v>
      </c>
      <c r="I26" s="11" t="s">
        <v>129</v>
      </c>
      <c r="J26" s="11" t="n">
        <v>2</v>
      </c>
      <c r="K26" s="13" t="s">
        <v>33</v>
      </c>
    </row>
    <row r="27" customFormat="false" ht="68.25" hidden="false" customHeight="true" outlineLevel="0" collapsed="false">
      <c r="A27" s="9" t="s">
        <v>130</v>
      </c>
      <c r="B27" s="10" t="s">
        <v>27</v>
      </c>
      <c r="C27" s="11" t="s">
        <v>50</v>
      </c>
      <c r="D27" s="11" t="s">
        <v>131</v>
      </c>
      <c r="E27" s="11" t="s">
        <v>30</v>
      </c>
      <c r="F27" s="11" t="n">
        <v>2007</v>
      </c>
      <c r="G27" s="12" t="n">
        <f aca="false">ROUND(F27/25.4,1)</f>
        <v>79</v>
      </c>
      <c r="H27" s="11" t="s">
        <v>132</v>
      </c>
      <c r="I27" s="11" t="s">
        <v>133</v>
      </c>
      <c r="J27" s="11" t="n">
        <v>2</v>
      </c>
      <c r="K27" s="13" t="s">
        <v>33</v>
      </c>
    </row>
    <row r="28" customFormat="false" ht="15" hidden="false" customHeight="true" outlineLevel="0" collapsed="false">
      <c r="A28" s="9" t="s">
        <v>134</v>
      </c>
      <c r="B28" s="10" t="s">
        <v>27</v>
      </c>
      <c r="C28" s="11" t="s">
        <v>50</v>
      </c>
      <c r="D28" s="11" t="s">
        <v>135</v>
      </c>
      <c r="E28" s="11" t="s">
        <v>30</v>
      </c>
      <c r="F28" s="11" t="n">
        <v>2013</v>
      </c>
      <c r="G28" s="12" t="n">
        <f aca="false">ROUND(F28/25.4,1)</f>
        <v>79.3</v>
      </c>
      <c r="H28" s="11" t="s">
        <v>136</v>
      </c>
      <c r="I28" s="11" t="s">
        <v>137</v>
      </c>
      <c r="J28" s="11" t="n">
        <v>2</v>
      </c>
      <c r="K28" s="13" t="s">
        <v>33</v>
      </c>
    </row>
    <row r="29" customFormat="false" ht="23.25" hidden="false" customHeight="true" outlineLevel="0" collapsed="false">
      <c r="A29" s="9" t="s">
        <v>138</v>
      </c>
      <c r="B29" s="10" t="s">
        <v>27</v>
      </c>
      <c r="C29" s="11" t="s">
        <v>139</v>
      </c>
      <c r="D29" s="11" t="s">
        <v>140</v>
      </c>
      <c r="E29" s="11" t="s">
        <v>30</v>
      </c>
      <c r="F29" s="11" t="n">
        <v>1337</v>
      </c>
      <c r="G29" s="12" t="n">
        <f aca="false">ROUND(F29/25.4,1)</f>
        <v>52.6</v>
      </c>
      <c r="H29" s="11" t="s">
        <v>141</v>
      </c>
      <c r="I29" s="11" t="s">
        <v>142</v>
      </c>
      <c r="J29" s="11" t="n">
        <v>2</v>
      </c>
      <c r="K29" s="13" t="s">
        <v>33</v>
      </c>
    </row>
    <row r="30" customFormat="false" ht="68.25" hidden="false" customHeight="true" outlineLevel="0" collapsed="false">
      <c r="A30" s="9" t="s">
        <v>143</v>
      </c>
      <c r="B30" s="10" t="s">
        <v>27</v>
      </c>
      <c r="C30" s="11" t="s">
        <v>139</v>
      </c>
      <c r="D30" s="11" t="s">
        <v>144</v>
      </c>
      <c r="E30" s="11" t="s">
        <v>30</v>
      </c>
      <c r="F30" s="11" t="n">
        <v>1458</v>
      </c>
      <c r="G30" s="12" t="n">
        <f aca="false">ROUND(F30/25.4,1)</f>
        <v>57.4</v>
      </c>
      <c r="H30" s="11" t="s">
        <v>145</v>
      </c>
      <c r="I30" s="11" t="s">
        <v>146</v>
      </c>
      <c r="J30" s="11" t="n">
        <v>2</v>
      </c>
      <c r="K30" s="13" t="s">
        <v>33</v>
      </c>
    </row>
    <row r="31" customFormat="false" ht="23.25" hidden="false" customHeight="true" outlineLevel="0" collapsed="false">
      <c r="A31" s="9" t="s">
        <v>147</v>
      </c>
      <c r="B31" s="10" t="s">
        <v>27</v>
      </c>
      <c r="C31" s="11" t="s">
        <v>139</v>
      </c>
      <c r="D31" s="11" t="s">
        <v>148</v>
      </c>
      <c r="E31" s="11" t="s">
        <v>30</v>
      </c>
      <c r="F31" s="11" t="n">
        <v>1309</v>
      </c>
      <c r="G31" s="12" t="n">
        <f aca="false">ROUND(F31/25.4,1)</f>
        <v>51.5</v>
      </c>
      <c r="H31" s="11" t="s">
        <v>149</v>
      </c>
      <c r="I31" s="11" t="s">
        <v>150</v>
      </c>
      <c r="J31" s="11" t="n">
        <v>3</v>
      </c>
      <c r="K31" s="13" t="s">
        <v>33</v>
      </c>
    </row>
    <row r="32" customFormat="false" ht="34.5" hidden="false" customHeight="true" outlineLevel="0" collapsed="false">
      <c r="A32" s="9" t="s">
        <v>151</v>
      </c>
      <c r="B32" s="10" t="s">
        <v>27</v>
      </c>
      <c r="C32" s="11" t="s">
        <v>139</v>
      </c>
      <c r="D32" s="11" t="s">
        <v>152</v>
      </c>
      <c r="E32" s="11" t="s">
        <v>30</v>
      </c>
      <c r="F32" s="11" t="n">
        <v>1448</v>
      </c>
      <c r="G32" s="12" t="n">
        <f aca="false">ROUND(F32/25.4,1)</f>
        <v>57</v>
      </c>
      <c r="H32" s="11" t="s">
        <v>153</v>
      </c>
      <c r="I32" s="11" t="s">
        <v>154</v>
      </c>
      <c r="J32" s="11" t="n">
        <v>3</v>
      </c>
      <c r="K32" s="13" t="s">
        <v>33</v>
      </c>
    </row>
    <row r="33" customFormat="false" ht="15" hidden="false" customHeight="true" outlineLevel="0" collapsed="false">
      <c r="A33" s="9" t="s">
        <v>155</v>
      </c>
      <c r="B33" s="10" t="s">
        <v>27</v>
      </c>
      <c r="C33" s="11" t="s">
        <v>139</v>
      </c>
      <c r="D33" s="11" t="s">
        <v>156</v>
      </c>
      <c r="E33" s="11" t="s">
        <v>30</v>
      </c>
      <c r="F33" s="11" t="n">
        <v>1229</v>
      </c>
      <c r="G33" s="12" t="n">
        <f aca="false">ROUND(F33/25.4,1)</f>
        <v>48.4</v>
      </c>
      <c r="H33" s="11" t="s">
        <v>157</v>
      </c>
      <c r="I33" s="11" t="s">
        <v>158</v>
      </c>
      <c r="J33" s="11" t="n">
        <v>3</v>
      </c>
      <c r="K33" s="13" t="s">
        <v>33</v>
      </c>
    </row>
    <row r="34" customFormat="false" ht="23.25" hidden="false" customHeight="true" outlineLevel="0" collapsed="false">
      <c r="A34" s="9" t="s">
        <v>159</v>
      </c>
      <c r="B34" s="10" t="s">
        <v>27</v>
      </c>
      <c r="C34" s="11" t="s">
        <v>139</v>
      </c>
      <c r="D34" s="11" t="s">
        <v>160</v>
      </c>
      <c r="E34" s="11" t="s">
        <v>30</v>
      </c>
      <c r="F34" s="11" t="n">
        <v>1569</v>
      </c>
      <c r="G34" s="12" t="n">
        <f aca="false">ROUND(F34/25.4,1)</f>
        <v>61.8</v>
      </c>
      <c r="H34" s="11" t="s">
        <v>161</v>
      </c>
      <c r="I34" s="11" t="s">
        <v>162</v>
      </c>
      <c r="J34" s="11" t="n">
        <v>3</v>
      </c>
      <c r="K34" s="13" t="s">
        <v>33</v>
      </c>
    </row>
    <row r="35" customFormat="false" ht="15" hidden="false" customHeight="true" outlineLevel="0" collapsed="false">
      <c r="A35" s="9" t="s">
        <v>163</v>
      </c>
      <c r="B35" s="10" t="s">
        <v>27</v>
      </c>
      <c r="C35" s="11" t="s">
        <v>139</v>
      </c>
      <c r="D35" s="11" t="s">
        <v>164</v>
      </c>
      <c r="E35" s="11" t="s">
        <v>30</v>
      </c>
      <c r="F35" s="11" t="n">
        <v>1372</v>
      </c>
      <c r="G35" s="12" t="n">
        <f aca="false">ROUND(F35/25.4,1)</f>
        <v>54</v>
      </c>
      <c r="H35" s="11" t="s">
        <v>165</v>
      </c>
      <c r="I35" s="11" t="s">
        <v>166</v>
      </c>
      <c r="J35" s="11" t="n">
        <v>3</v>
      </c>
      <c r="K35" s="13" t="s">
        <v>33</v>
      </c>
    </row>
    <row r="36" customFormat="false" ht="15" hidden="false" customHeight="true" outlineLevel="0" collapsed="false">
      <c r="A36" s="9" t="s">
        <v>167</v>
      </c>
      <c r="B36" s="10" t="s">
        <v>27</v>
      </c>
      <c r="C36" s="11" t="s">
        <v>139</v>
      </c>
      <c r="D36" s="11" t="s">
        <v>164</v>
      </c>
      <c r="E36" s="11" t="s">
        <v>30</v>
      </c>
      <c r="F36" s="11" t="n">
        <v>1369</v>
      </c>
      <c r="G36" s="12" t="n">
        <f aca="false">ROUND(F36/25.4,1)</f>
        <v>53.9</v>
      </c>
      <c r="H36" s="11" t="s">
        <v>168</v>
      </c>
      <c r="I36" s="11" t="s">
        <v>169</v>
      </c>
      <c r="J36" s="11" t="n">
        <v>3</v>
      </c>
      <c r="K36" s="13" t="s">
        <v>33</v>
      </c>
    </row>
    <row r="37" customFormat="false" ht="15" hidden="false" customHeight="true" outlineLevel="0" collapsed="false">
      <c r="A37" s="9" t="s">
        <v>170</v>
      </c>
      <c r="B37" s="10" t="s">
        <v>27</v>
      </c>
      <c r="C37" s="11" t="s">
        <v>139</v>
      </c>
      <c r="D37" s="11" t="s">
        <v>171</v>
      </c>
      <c r="E37" s="11" t="s">
        <v>30</v>
      </c>
      <c r="F37" s="11" t="n">
        <v>1531</v>
      </c>
      <c r="G37" s="12" t="n">
        <f aca="false">ROUND(F37/25.4,1)</f>
        <v>60.3</v>
      </c>
      <c r="H37" s="11" t="s">
        <v>172</v>
      </c>
      <c r="I37" s="11" t="s">
        <v>173</v>
      </c>
      <c r="J37" s="11" t="n">
        <v>3</v>
      </c>
      <c r="K37" s="13" t="s">
        <v>33</v>
      </c>
    </row>
    <row r="38" customFormat="false" ht="15" hidden="false" customHeight="true" outlineLevel="0" collapsed="false">
      <c r="A38" s="9" t="s">
        <v>174</v>
      </c>
      <c r="B38" s="10" t="s">
        <v>27</v>
      </c>
      <c r="C38" s="11" t="s">
        <v>139</v>
      </c>
      <c r="D38" s="11" t="s">
        <v>171</v>
      </c>
      <c r="E38" s="11" t="s">
        <v>30</v>
      </c>
      <c r="F38" s="11" t="n">
        <v>1378</v>
      </c>
      <c r="G38" s="12" t="n">
        <f aca="false">ROUND(F38/25.4,1)</f>
        <v>54.3</v>
      </c>
      <c r="H38" s="11" t="s">
        <v>175</v>
      </c>
      <c r="I38" s="11" t="s">
        <v>176</v>
      </c>
      <c r="J38" s="11" t="n">
        <v>3</v>
      </c>
      <c r="K38" s="13" t="s">
        <v>33</v>
      </c>
    </row>
    <row r="39" customFormat="false" ht="15" hidden="false" customHeight="true" outlineLevel="0" collapsed="false">
      <c r="A39" s="9" t="s">
        <v>177</v>
      </c>
      <c r="B39" s="10" t="s">
        <v>27</v>
      </c>
      <c r="C39" s="11" t="s">
        <v>139</v>
      </c>
      <c r="D39" s="11" t="s">
        <v>171</v>
      </c>
      <c r="E39" s="11" t="s">
        <v>30</v>
      </c>
      <c r="F39" s="11" t="n">
        <v>1328</v>
      </c>
      <c r="G39" s="12" t="n">
        <f aca="false">ROUND(F39/25.4,1)</f>
        <v>52.3</v>
      </c>
      <c r="H39" s="11" t="s">
        <v>178</v>
      </c>
      <c r="I39" s="11" t="s">
        <v>179</v>
      </c>
      <c r="J39" s="11" t="n">
        <v>3</v>
      </c>
      <c r="K39" s="13" t="s">
        <v>33</v>
      </c>
    </row>
    <row r="40" customFormat="false" ht="34.5" hidden="false" customHeight="true" outlineLevel="0" collapsed="false">
      <c r="A40" s="9" t="s">
        <v>180</v>
      </c>
      <c r="B40" s="10" t="s">
        <v>181</v>
      </c>
      <c r="C40" s="11" t="s">
        <v>139</v>
      </c>
      <c r="D40" s="11" t="s">
        <v>182</v>
      </c>
      <c r="E40" s="11" t="s">
        <v>183</v>
      </c>
      <c r="F40" s="11" t="n">
        <v>718</v>
      </c>
      <c r="G40" s="12" t="n">
        <f aca="false">ROUND(F40/25.4,1)</f>
        <v>28.3</v>
      </c>
      <c r="H40" s="11" t="s">
        <v>184</v>
      </c>
      <c r="I40" s="11" t="s">
        <v>185</v>
      </c>
      <c r="J40" s="11" t="n">
        <v>3</v>
      </c>
      <c r="K40" s="13" t="s">
        <v>33</v>
      </c>
    </row>
    <row r="41" customFormat="false" ht="15" hidden="false" customHeight="true" outlineLevel="0" collapsed="false">
      <c r="A41" s="9" t="s">
        <v>186</v>
      </c>
      <c r="B41" s="10" t="s">
        <v>27</v>
      </c>
      <c r="C41" s="11" t="s">
        <v>139</v>
      </c>
      <c r="D41" s="11" t="s">
        <v>187</v>
      </c>
      <c r="E41" s="11" t="s">
        <v>30</v>
      </c>
      <c r="F41" s="11" t="n">
        <v>1213</v>
      </c>
      <c r="G41" s="12" t="n">
        <f aca="false">ROUND(F41/25.4,1)</f>
        <v>47.8</v>
      </c>
      <c r="H41" s="11" t="s">
        <v>188</v>
      </c>
      <c r="I41" s="11" t="s">
        <v>189</v>
      </c>
      <c r="J41" s="11" t="n">
        <v>3</v>
      </c>
      <c r="K41" s="13" t="s">
        <v>33</v>
      </c>
    </row>
    <row r="42" customFormat="false" ht="15" hidden="false" customHeight="true" outlineLevel="0" collapsed="false">
      <c r="A42" s="9" t="s">
        <v>190</v>
      </c>
      <c r="B42" s="10" t="s">
        <v>27</v>
      </c>
      <c r="C42" s="11" t="s">
        <v>139</v>
      </c>
      <c r="D42" s="11" t="s">
        <v>191</v>
      </c>
      <c r="E42" s="11" t="s">
        <v>30</v>
      </c>
      <c r="F42" s="11" t="n">
        <v>1328</v>
      </c>
      <c r="G42" s="12" t="n">
        <f aca="false">ROUND(F42/25.4,1)</f>
        <v>52.3</v>
      </c>
      <c r="H42" s="11" t="s">
        <v>192</v>
      </c>
      <c r="I42" s="11" t="s">
        <v>193</v>
      </c>
      <c r="J42" s="11" t="n">
        <v>3</v>
      </c>
      <c r="K42" s="13" t="s">
        <v>33</v>
      </c>
    </row>
    <row r="43" customFormat="false" ht="15" hidden="false" customHeight="true" outlineLevel="0" collapsed="false">
      <c r="A43" s="9" t="s">
        <v>194</v>
      </c>
      <c r="B43" s="10" t="s">
        <v>27</v>
      </c>
      <c r="C43" s="11" t="s">
        <v>139</v>
      </c>
      <c r="D43" s="11" t="s">
        <v>191</v>
      </c>
      <c r="E43" s="11" t="s">
        <v>30</v>
      </c>
      <c r="F43" s="11" t="n">
        <v>1521</v>
      </c>
      <c r="G43" s="12" t="n">
        <f aca="false">ROUND(F43/25.4,1)</f>
        <v>59.9</v>
      </c>
      <c r="H43" s="11" t="s">
        <v>195</v>
      </c>
      <c r="I43" s="11" t="s">
        <v>196</v>
      </c>
      <c r="J43" s="11" t="n">
        <v>3</v>
      </c>
      <c r="K43" s="13" t="s">
        <v>33</v>
      </c>
    </row>
    <row r="44" customFormat="false" ht="68.25" hidden="false" customHeight="true" outlineLevel="0" collapsed="false">
      <c r="A44" s="9" t="s">
        <v>197</v>
      </c>
      <c r="B44" s="10" t="s">
        <v>27</v>
      </c>
      <c r="C44" s="11" t="s">
        <v>139</v>
      </c>
      <c r="D44" s="11" t="s">
        <v>198</v>
      </c>
      <c r="E44" s="11" t="s">
        <v>30</v>
      </c>
      <c r="F44" s="11" t="n">
        <v>1426</v>
      </c>
      <c r="G44" s="12" t="n">
        <f aca="false">ROUND(F44/25.4,1)</f>
        <v>56.1</v>
      </c>
      <c r="H44" s="11" t="s">
        <v>199</v>
      </c>
      <c r="I44" s="11" t="s">
        <v>200</v>
      </c>
      <c r="J44" s="11" t="n">
        <v>3</v>
      </c>
      <c r="K44" s="13" t="s">
        <v>33</v>
      </c>
    </row>
    <row r="45" customFormat="false" ht="79.5" hidden="false" customHeight="true" outlineLevel="0" collapsed="false">
      <c r="A45" s="9" t="s">
        <v>201</v>
      </c>
      <c r="B45" s="10" t="s">
        <v>27</v>
      </c>
      <c r="C45" s="11" t="s">
        <v>139</v>
      </c>
      <c r="D45" s="11" t="s">
        <v>202</v>
      </c>
      <c r="E45" s="11" t="s">
        <v>30</v>
      </c>
      <c r="F45" s="11" t="n">
        <v>1210</v>
      </c>
      <c r="G45" s="12" t="n">
        <f aca="false">ROUND(F45/25.4,1)</f>
        <v>47.6</v>
      </c>
      <c r="H45" s="11" t="s">
        <v>203</v>
      </c>
      <c r="I45" s="11" t="s">
        <v>204</v>
      </c>
      <c r="J45" s="11" t="n">
        <v>3</v>
      </c>
      <c r="K45" s="13" t="s">
        <v>33</v>
      </c>
    </row>
    <row r="46" customFormat="false" ht="90.75" hidden="false" customHeight="true" outlineLevel="0" collapsed="false">
      <c r="A46" s="9" t="s">
        <v>205</v>
      </c>
      <c r="B46" s="10" t="s">
        <v>27</v>
      </c>
      <c r="C46" s="11" t="s">
        <v>139</v>
      </c>
      <c r="D46" s="11" t="s">
        <v>206</v>
      </c>
      <c r="E46" s="11" t="s">
        <v>30</v>
      </c>
      <c r="F46" s="11" t="n">
        <v>1388</v>
      </c>
      <c r="G46" s="12" t="n">
        <f aca="false">ROUND(F46/25.4,1)</f>
        <v>54.6</v>
      </c>
      <c r="H46" s="11" t="s">
        <v>207</v>
      </c>
      <c r="I46" s="11" t="s">
        <v>208</v>
      </c>
      <c r="J46" s="11" t="n">
        <v>3</v>
      </c>
      <c r="K46" s="13" t="s">
        <v>33</v>
      </c>
    </row>
    <row r="47" customFormat="false" ht="68.25" hidden="false" customHeight="true" outlineLevel="0" collapsed="false">
      <c r="A47" s="9" t="s">
        <v>209</v>
      </c>
      <c r="B47" s="10" t="s">
        <v>27</v>
      </c>
      <c r="C47" s="11" t="s">
        <v>139</v>
      </c>
      <c r="D47" s="11" t="s">
        <v>210</v>
      </c>
      <c r="E47" s="11" t="s">
        <v>30</v>
      </c>
      <c r="F47" s="11" t="n">
        <v>1420</v>
      </c>
      <c r="G47" s="12" t="n">
        <f aca="false">ROUND(F47/25.4,1)</f>
        <v>55.9</v>
      </c>
      <c r="H47" s="11" t="s">
        <v>211</v>
      </c>
      <c r="I47" s="11" t="s">
        <v>212</v>
      </c>
      <c r="J47" s="11" t="n">
        <v>3</v>
      </c>
      <c r="K47" s="13" t="s">
        <v>33</v>
      </c>
    </row>
    <row r="48" customFormat="false" ht="79.5" hidden="false" customHeight="true" outlineLevel="0" collapsed="false">
      <c r="A48" s="9" t="s">
        <v>213</v>
      </c>
      <c r="B48" s="10" t="s">
        <v>27</v>
      </c>
      <c r="C48" s="11" t="s">
        <v>139</v>
      </c>
      <c r="D48" s="11" t="s">
        <v>214</v>
      </c>
      <c r="E48" s="11" t="s">
        <v>30</v>
      </c>
      <c r="F48" s="11" t="n">
        <v>1251</v>
      </c>
      <c r="G48" s="12" t="n">
        <f aca="false">ROUND(F48/25.4,1)</f>
        <v>49.3</v>
      </c>
      <c r="H48" s="11" t="s">
        <v>215</v>
      </c>
      <c r="I48" s="11" t="s">
        <v>216</v>
      </c>
      <c r="J48" s="11" t="n">
        <v>3</v>
      </c>
      <c r="K48" s="13" t="s">
        <v>33</v>
      </c>
    </row>
    <row r="49" customFormat="false" ht="90.75" hidden="false" customHeight="true" outlineLevel="0" collapsed="false">
      <c r="A49" s="9" t="s">
        <v>217</v>
      </c>
      <c r="B49" s="10" t="s">
        <v>27</v>
      </c>
      <c r="C49" s="11" t="s">
        <v>139</v>
      </c>
      <c r="D49" s="11" t="s">
        <v>218</v>
      </c>
      <c r="E49" s="11" t="s">
        <v>30</v>
      </c>
      <c r="F49" s="11" t="n">
        <v>1426</v>
      </c>
      <c r="G49" s="12" t="n">
        <f aca="false">ROUND(F49/25.4,1)</f>
        <v>56.1</v>
      </c>
      <c r="H49" s="11" t="s">
        <v>219</v>
      </c>
      <c r="I49" s="11" t="s">
        <v>220</v>
      </c>
      <c r="J49" s="11" t="n">
        <v>4</v>
      </c>
      <c r="K49" s="13" t="s">
        <v>33</v>
      </c>
    </row>
    <row r="50" customFormat="false" ht="68.25" hidden="false" customHeight="true" outlineLevel="0" collapsed="false">
      <c r="A50" s="9" t="s">
        <v>221</v>
      </c>
      <c r="B50" s="10" t="s">
        <v>27</v>
      </c>
      <c r="C50" s="11" t="s">
        <v>139</v>
      </c>
      <c r="D50" s="11" t="s">
        <v>222</v>
      </c>
      <c r="E50" s="11" t="s">
        <v>30</v>
      </c>
      <c r="F50" s="11" t="n">
        <v>1397</v>
      </c>
      <c r="G50" s="12" t="n">
        <f aca="false">ROUND(F50/25.4,1)</f>
        <v>55</v>
      </c>
      <c r="H50" s="11" t="s">
        <v>223</v>
      </c>
      <c r="I50" s="11" t="s">
        <v>224</v>
      </c>
      <c r="J50" s="11" t="n">
        <v>4</v>
      </c>
      <c r="K50" s="13" t="s">
        <v>33</v>
      </c>
    </row>
    <row r="51" customFormat="false" ht="68.25" hidden="false" customHeight="true" outlineLevel="0" collapsed="false">
      <c r="A51" s="9" t="s">
        <v>225</v>
      </c>
      <c r="B51" s="10" t="s">
        <v>27</v>
      </c>
      <c r="C51" s="11" t="s">
        <v>139</v>
      </c>
      <c r="D51" s="11" t="s">
        <v>226</v>
      </c>
      <c r="E51" s="11" t="s">
        <v>30</v>
      </c>
      <c r="F51" s="11" t="n">
        <v>1455</v>
      </c>
      <c r="G51" s="12" t="n">
        <f aca="false">ROUND(F51/25.4,1)</f>
        <v>57.3</v>
      </c>
      <c r="H51" s="11" t="s">
        <v>227</v>
      </c>
      <c r="I51" s="11" t="s">
        <v>228</v>
      </c>
      <c r="J51" s="11" t="n">
        <v>4</v>
      </c>
      <c r="K51" s="13" t="s">
        <v>33</v>
      </c>
    </row>
    <row r="52" customFormat="false" ht="23.25" hidden="false" customHeight="true" outlineLevel="0" collapsed="false">
      <c r="A52" s="9" t="s">
        <v>229</v>
      </c>
      <c r="B52" s="10" t="s">
        <v>27</v>
      </c>
      <c r="C52" s="11" t="s">
        <v>139</v>
      </c>
      <c r="D52" s="11" t="s">
        <v>230</v>
      </c>
      <c r="E52" s="11" t="s">
        <v>30</v>
      </c>
      <c r="F52" s="11" t="n">
        <v>1537</v>
      </c>
      <c r="G52" s="12" t="n">
        <f aca="false">ROUND(F52/25.4,1)</f>
        <v>60.5</v>
      </c>
      <c r="H52" s="11" t="s">
        <v>231</v>
      </c>
      <c r="I52" s="11" t="s">
        <v>232</v>
      </c>
      <c r="J52" s="11" t="n">
        <v>4</v>
      </c>
      <c r="K52" s="13" t="s">
        <v>33</v>
      </c>
    </row>
    <row r="53" customFormat="false" ht="90.75" hidden="false" customHeight="true" outlineLevel="0" collapsed="false">
      <c r="A53" s="9" t="s">
        <v>233</v>
      </c>
      <c r="B53" s="10" t="s">
        <v>27</v>
      </c>
      <c r="C53" s="11" t="s">
        <v>139</v>
      </c>
      <c r="D53" s="11" t="s">
        <v>234</v>
      </c>
      <c r="E53" s="11" t="s">
        <v>30</v>
      </c>
      <c r="F53" s="11" t="n">
        <v>1512</v>
      </c>
      <c r="G53" s="12" t="n">
        <f aca="false">ROUND(F53/25.4,1)</f>
        <v>59.5</v>
      </c>
      <c r="H53" s="11" t="s">
        <v>235</v>
      </c>
      <c r="I53" s="11" t="s">
        <v>236</v>
      </c>
      <c r="J53" s="11" t="n">
        <v>4</v>
      </c>
      <c r="K53" s="13" t="s">
        <v>33</v>
      </c>
    </row>
    <row r="54" customFormat="false" ht="57" hidden="false" customHeight="true" outlineLevel="0" collapsed="false">
      <c r="A54" s="9" t="s">
        <v>237</v>
      </c>
      <c r="B54" s="10" t="s">
        <v>181</v>
      </c>
      <c r="C54" s="11" t="s">
        <v>139</v>
      </c>
      <c r="D54" s="11" t="s">
        <v>238</v>
      </c>
      <c r="E54" s="11" t="s">
        <v>183</v>
      </c>
      <c r="F54" s="11" t="n">
        <v>737</v>
      </c>
      <c r="G54" s="12" t="n">
        <f aca="false">ROUND(F54/25.4,1)</f>
        <v>29</v>
      </c>
      <c r="H54" s="11" t="s">
        <v>239</v>
      </c>
      <c r="I54" s="11" t="s">
        <v>240</v>
      </c>
      <c r="J54" s="11" t="n">
        <v>4</v>
      </c>
      <c r="K54" s="13" t="s">
        <v>33</v>
      </c>
    </row>
    <row r="55" customFormat="false" ht="45.75" hidden="false" customHeight="true" outlineLevel="0" collapsed="false">
      <c r="A55" s="9" t="s">
        <v>241</v>
      </c>
      <c r="B55" s="10" t="s">
        <v>27</v>
      </c>
      <c r="C55" s="11" t="s">
        <v>139</v>
      </c>
      <c r="D55" s="11" t="s">
        <v>242</v>
      </c>
      <c r="E55" s="11" t="s">
        <v>30</v>
      </c>
      <c r="F55" s="11" t="n">
        <v>1594</v>
      </c>
      <c r="G55" s="12" t="n">
        <f aca="false">ROUND(F55/25.4,1)</f>
        <v>62.8</v>
      </c>
      <c r="H55" s="11" t="s">
        <v>243</v>
      </c>
      <c r="I55" s="11" t="s">
        <v>244</v>
      </c>
      <c r="J55" s="11" t="n">
        <v>4</v>
      </c>
      <c r="K55" s="13" t="s">
        <v>33</v>
      </c>
    </row>
    <row r="56" customFormat="false" ht="45.75" hidden="false" customHeight="true" outlineLevel="0" collapsed="false">
      <c r="A56" s="9" t="s">
        <v>245</v>
      </c>
      <c r="B56" s="10" t="s">
        <v>27</v>
      </c>
      <c r="C56" s="11" t="s">
        <v>139</v>
      </c>
      <c r="D56" s="11" t="s">
        <v>246</v>
      </c>
      <c r="E56" s="11" t="s">
        <v>30</v>
      </c>
      <c r="F56" s="11" t="n">
        <v>1410</v>
      </c>
      <c r="G56" s="12" t="n">
        <f aca="false">ROUND(F56/25.4,1)</f>
        <v>55.5</v>
      </c>
      <c r="H56" s="11" t="s">
        <v>247</v>
      </c>
      <c r="I56" s="11" t="s">
        <v>248</v>
      </c>
      <c r="J56" s="11" t="n">
        <v>4</v>
      </c>
      <c r="K56" s="13" t="s">
        <v>33</v>
      </c>
    </row>
    <row r="57" customFormat="false" ht="45.75" hidden="false" customHeight="true" outlineLevel="0" collapsed="false">
      <c r="A57" s="9" t="s">
        <v>249</v>
      </c>
      <c r="B57" s="10" t="s">
        <v>27</v>
      </c>
      <c r="C57" s="11" t="s">
        <v>139</v>
      </c>
      <c r="D57" s="11" t="s">
        <v>250</v>
      </c>
      <c r="E57" s="11" t="s">
        <v>30</v>
      </c>
      <c r="F57" s="11" t="n">
        <v>1524</v>
      </c>
      <c r="G57" s="12" t="n">
        <f aca="false">ROUND(F57/25.4,1)</f>
        <v>60</v>
      </c>
      <c r="H57" s="11" t="s">
        <v>251</v>
      </c>
      <c r="I57" s="11" t="s">
        <v>252</v>
      </c>
      <c r="J57" s="11" t="n">
        <v>4</v>
      </c>
      <c r="K57" s="13" t="s">
        <v>33</v>
      </c>
    </row>
    <row r="58" customFormat="false" ht="23.25" hidden="false" customHeight="true" outlineLevel="0" collapsed="false">
      <c r="A58" s="9" t="s">
        <v>253</v>
      </c>
      <c r="B58" s="10" t="s">
        <v>27</v>
      </c>
      <c r="C58" s="11" t="s">
        <v>139</v>
      </c>
      <c r="D58" s="11" t="s">
        <v>254</v>
      </c>
      <c r="E58" s="11" t="s">
        <v>30</v>
      </c>
      <c r="F58" s="11" t="n">
        <v>1588</v>
      </c>
      <c r="G58" s="12" t="n">
        <f aca="false">ROUND(F58/25.4,1)</f>
        <v>62.5</v>
      </c>
      <c r="H58" s="11" t="s">
        <v>255</v>
      </c>
      <c r="I58" s="11" t="s">
        <v>256</v>
      </c>
      <c r="J58" s="11" t="n">
        <v>4</v>
      </c>
      <c r="K58" s="13" t="s">
        <v>33</v>
      </c>
    </row>
    <row r="59" customFormat="false" ht="68.25" hidden="false" customHeight="true" outlineLevel="0" collapsed="false">
      <c r="A59" s="9" t="s">
        <v>257</v>
      </c>
      <c r="B59" s="10" t="s">
        <v>27</v>
      </c>
      <c r="C59" s="11" t="s">
        <v>139</v>
      </c>
      <c r="D59" s="11" t="s">
        <v>258</v>
      </c>
      <c r="E59" s="11" t="s">
        <v>30</v>
      </c>
      <c r="F59" s="11" t="n">
        <v>1509</v>
      </c>
      <c r="G59" s="12" t="n">
        <f aca="false">ROUND(F59/25.4,1)</f>
        <v>59.4</v>
      </c>
      <c r="H59" s="11" t="s">
        <v>259</v>
      </c>
      <c r="I59" s="11" t="s">
        <v>260</v>
      </c>
      <c r="J59" s="11" t="n">
        <v>4</v>
      </c>
      <c r="K59" s="13" t="s">
        <v>33</v>
      </c>
    </row>
    <row r="60" customFormat="false" ht="68.25" hidden="false" customHeight="true" outlineLevel="0" collapsed="false">
      <c r="A60" s="9" t="s">
        <v>261</v>
      </c>
      <c r="B60" s="10" t="s">
        <v>27</v>
      </c>
      <c r="C60" s="11" t="s">
        <v>139</v>
      </c>
      <c r="D60" s="11" t="s">
        <v>262</v>
      </c>
      <c r="E60" s="11" t="s">
        <v>30</v>
      </c>
      <c r="F60" s="11" t="n">
        <v>1604</v>
      </c>
      <c r="G60" s="12" t="n">
        <f aca="false">ROUND(F60/25.4,1)</f>
        <v>63.1</v>
      </c>
      <c r="H60" s="11" t="s">
        <v>263</v>
      </c>
      <c r="I60" s="11" t="s">
        <v>264</v>
      </c>
      <c r="J60" s="11" t="n">
        <v>4</v>
      </c>
      <c r="K60" s="13" t="s">
        <v>33</v>
      </c>
    </row>
    <row r="61" customFormat="false" ht="45.75" hidden="false" customHeight="true" outlineLevel="0" collapsed="false">
      <c r="A61" s="9" t="s">
        <v>265</v>
      </c>
      <c r="B61" s="10" t="s">
        <v>27</v>
      </c>
      <c r="C61" s="11" t="s">
        <v>139</v>
      </c>
      <c r="D61" s="11" t="s">
        <v>266</v>
      </c>
      <c r="E61" s="11" t="s">
        <v>30</v>
      </c>
      <c r="F61" s="11" t="n">
        <v>1324</v>
      </c>
      <c r="G61" s="12" t="n">
        <f aca="false">ROUND(F61/25.4,1)</f>
        <v>52.1</v>
      </c>
      <c r="H61" s="11" t="s">
        <v>267</v>
      </c>
      <c r="I61" s="11" t="s">
        <v>268</v>
      </c>
      <c r="J61" s="11" t="n">
        <v>5</v>
      </c>
      <c r="K61" s="13" t="s">
        <v>33</v>
      </c>
    </row>
    <row r="62" customFormat="false" ht="45.75" hidden="false" customHeight="true" outlineLevel="0" collapsed="false">
      <c r="A62" s="9" t="s">
        <v>269</v>
      </c>
      <c r="B62" s="10" t="s">
        <v>27</v>
      </c>
      <c r="C62" s="11" t="s">
        <v>139</v>
      </c>
      <c r="D62" s="11" t="s">
        <v>270</v>
      </c>
      <c r="E62" s="11" t="s">
        <v>30</v>
      </c>
      <c r="F62" s="11" t="n">
        <v>1540</v>
      </c>
      <c r="G62" s="12" t="n">
        <f aca="false">ROUND(F62/25.4,1)</f>
        <v>60.6</v>
      </c>
      <c r="H62" s="11" t="s">
        <v>271</v>
      </c>
      <c r="I62" s="11" t="s">
        <v>272</v>
      </c>
      <c r="J62" s="11" t="n">
        <v>5</v>
      </c>
      <c r="K62" s="13" t="s">
        <v>33</v>
      </c>
    </row>
    <row r="63" customFormat="false" ht="34.5" hidden="false" customHeight="true" outlineLevel="0" collapsed="false">
      <c r="A63" s="9" t="s">
        <v>273</v>
      </c>
      <c r="B63" s="10" t="s">
        <v>27</v>
      </c>
      <c r="C63" s="11" t="s">
        <v>139</v>
      </c>
      <c r="D63" s="11" t="s">
        <v>274</v>
      </c>
      <c r="E63" s="11" t="s">
        <v>30</v>
      </c>
      <c r="F63" s="11" t="n">
        <v>1569</v>
      </c>
      <c r="G63" s="12" t="n">
        <f aca="false">ROUND(F63/25.4,1)</f>
        <v>61.8</v>
      </c>
      <c r="H63" s="11" t="s">
        <v>275</v>
      </c>
      <c r="I63" s="11" t="s">
        <v>276</v>
      </c>
      <c r="J63" s="11" t="n">
        <v>5</v>
      </c>
      <c r="K63" s="13" t="s">
        <v>33</v>
      </c>
    </row>
    <row r="64" customFormat="false" ht="45.75" hidden="false" customHeight="true" outlineLevel="0" collapsed="false">
      <c r="A64" s="9" t="s">
        <v>277</v>
      </c>
      <c r="B64" s="10" t="s">
        <v>181</v>
      </c>
      <c r="C64" s="11" t="s">
        <v>139</v>
      </c>
      <c r="D64" s="11" t="s">
        <v>278</v>
      </c>
      <c r="E64" s="11" t="s">
        <v>183</v>
      </c>
      <c r="F64" s="11" t="n">
        <v>645</v>
      </c>
      <c r="G64" s="12" t="n">
        <f aca="false">ROUND(F64/25.4,1)</f>
        <v>25.4</v>
      </c>
      <c r="H64" s="11" t="s">
        <v>279</v>
      </c>
      <c r="I64" s="11" t="s">
        <v>280</v>
      </c>
      <c r="J64" s="11" t="n">
        <v>5</v>
      </c>
      <c r="K64" s="13" t="s">
        <v>33</v>
      </c>
    </row>
    <row r="65" customFormat="false" ht="23.25" hidden="false" customHeight="true" outlineLevel="0" collapsed="false">
      <c r="A65" s="9" t="s">
        <v>281</v>
      </c>
      <c r="B65" s="10" t="s">
        <v>27</v>
      </c>
      <c r="C65" s="11" t="s">
        <v>139</v>
      </c>
      <c r="D65" s="11" t="s">
        <v>282</v>
      </c>
      <c r="E65" s="11" t="s">
        <v>30</v>
      </c>
      <c r="F65" s="11" t="n">
        <v>1467</v>
      </c>
      <c r="G65" s="12" t="n">
        <f aca="false">ROUND(F65/25.4,1)</f>
        <v>57.8</v>
      </c>
      <c r="H65" s="11" t="s">
        <v>283</v>
      </c>
      <c r="I65" s="11" t="s">
        <v>284</v>
      </c>
      <c r="J65" s="11" t="n">
        <v>5</v>
      </c>
      <c r="K65" s="13" t="s">
        <v>33</v>
      </c>
    </row>
    <row r="66" customFormat="false" ht="45.75" hidden="false" customHeight="true" outlineLevel="0" collapsed="false">
      <c r="A66" s="9" t="s">
        <v>285</v>
      </c>
      <c r="B66" s="10" t="s">
        <v>27</v>
      </c>
      <c r="C66" s="11" t="s">
        <v>139</v>
      </c>
      <c r="D66" s="11" t="s">
        <v>286</v>
      </c>
      <c r="E66" s="11" t="s">
        <v>30</v>
      </c>
      <c r="F66" s="11" t="n">
        <v>1455</v>
      </c>
      <c r="G66" s="12" t="n">
        <f aca="false">ROUND(F66/25.4,1)</f>
        <v>57.3</v>
      </c>
      <c r="H66" s="11" t="s">
        <v>287</v>
      </c>
      <c r="I66" s="11" t="s">
        <v>288</v>
      </c>
      <c r="J66" s="11" t="n">
        <v>5</v>
      </c>
      <c r="K66" s="13" t="s">
        <v>33</v>
      </c>
    </row>
    <row r="67" customFormat="false" ht="23.25" hidden="false" customHeight="true" outlineLevel="0" collapsed="false">
      <c r="A67" s="9" t="s">
        <v>289</v>
      </c>
      <c r="B67" s="10" t="s">
        <v>27</v>
      </c>
      <c r="C67" s="11" t="s">
        <v>139</v>
      </c>
      <c r="D67" s="11" t="s">
        <v>290</v>
      </c>
      <c r="E67" s="11" t="s">
        <v>30</v>
      </c>
      <c r="F67" s="11" t="n">
        <v>1677</v>
      </c>
      <c r="G67" s="12" t="n">
        <f aca="false">ROUND(F67/25.4,1)</f>
        <v>66</v>
      </c>
      <c r="H67" s="11" t="s">
        <v>291</v>
      </c>
      <c r="I67" s="11" t="s">
        <v>292</v>
      </c>
      <c r="J67" s="11" t="n">
        <v>5</v>
      </c>
      <c r="K67" s="13" t="s">
        <v>33</v>
      </c>
    </row>
    <row r="68" customFormat="false" ht="45.75" hidden="false" customHeight="true" outlineLevel="0" collapsed="false">
      <c r="A68" s="9" t="s">
        <v>293</v>
      </c>
      <c r="B68" s="10" t="s">
        <v>27</v>
      </c>
      <c r="C68" s="11" t="s">
        <v>139</v>
      </c>
      <c r="D68" s="11" t="s">
        <v>294</v>
      </c>
      <c r="E68" s="11" t="s">
        <v>30</v>
      </c>
      <c r="F68" s="11" t="n">
        <v>1664</v>
      </c>
      <c r="G68" s="12" t="n">
        <f aca="false">ROUND(F68/25.4,1)</f>
        <v>65.5</v>
      </c>
      <c r="H68" s="11" t="s">
        <v>295</v>
      </c>
      <c r="I68" s="11" t="s">
        <v>296</v>
      </c>
      <c r="J68" s="11" t="n">
        <v>5</v>
      </c>
      <c r="K68" s="13" t="s">
        <v>33</v>
      </c>
    </row>
    <row r="69" customFormat="false" ht="15" hidden="false" customHeight="true" outlineLevel="0" collapsed="false">
      <c r="A69" s="9" t="s">
        <v>297</v>
      </c>
      <c r="B69" s="10" t="s">
        <v>27</v>
      </c>
      <c r="C69" s="11" t="s">
        <v>139</v>
      </c>
      <c r="D69" s="11" t="s">
        <v>298</v>
      </c>
      <c r="E69" s="11" t="s">
        <v>30</v>
      </c>
      <c r="F69" s="11" t="n">
        <v>1813</v>
      </c>
      <c r="G69" s="12" t="n">
        <f aca="false">ROUND(F69/25.4,1)</f>
        <v>71.4</v>
      </c>
      <c r="H69" s="11" t="s">
        <v>299</v>
      </c>
      <c r="I69" s="11" t="s">
        <v>300</v>
      </c>
      <c r="J69" s="11" t="n">
        <v>5</v>
      </c>
      <c r="K69" s="13" t="s">
        <v>33</v>
      </c>
    </row>
    <row r="70" customFormat="false" ht="34.5" hidden="false" customHeight="true" outlineLevel="0" collapsed="false">
      <c r="A70" s="9" t="s">
        <v>301</v>
      </c>
      <c r="B70" s="10" t="s">
        <v>27</v>
      </c>
      <c r="C70" s="11" t="s">
        <v>139</v>
      </c>
      <c r="D70" s="11" t="s">
        <v>302</v>
      </c>
      <c r="E70" s="11" t="s">
        <v>30</v>
      </c>
      <c r="F70" s="11" t="n">
        <v>1810</v>
      </c>
      <c r="G70" s="12" t="n">
        <f aca="false">ROUND(F70/25.4,1)</f>
        <v>71.3</v>
      </c>
      <c r="H70" s="11" t="s">
        <v>303</v>
      </c>
      <c r="I70" s="11" t="s">
        <v>304</v>
      </c>
      <c r="J70" s="11" t="n">
        <v>5</v>
      </c>
      <c r="K70" s="13" t="s">
        <v>33</v>
      </c>
    </row>
    <row r="71" customFormat="false" ht="23.25" hidden="false" customHeight="true" outlineLevel="0" collapsed="false">
      <c r="A71" s="9" t="s">
        <v>305</v>
      </c>
      <c r="B71" s="10" t="s">
        <v>27</v>
      </c>
      <c r="C71" s="11" t="s">
        <v>139</v>
      </c>
      <c r="D71" s="11" t="s">
        <v>306</v>
      </c>
      <c r="E71" s="11" t="s">
        <v>30</v>
      </c>
      <c r="F71" s="11" t="n">
        <v>1747</v>
      </c>
      <c r="G71" s="12" t="n">
        <f aca="false">ROUND(F71/25.4,1)</f>
        <v>68.8</v>
      </c>
      <c r="H71" s="11" t="s">
        <v>307</v>
      </c>
      <c r="I71" s="11" t="s">
        <v>308</v>
      </c>
      <c r="J71" s="11" t="n">
        <v>5</v>
      </c>
      <c r="K71" s="13" t="s">
        <v>33</v>
      </c>
    </row>
    <row r="72" customFormat="false" ht="34.5" hidden="false" customHeight="true" outlineLevel="0" collapsed="false">
      <c r="A72" s="9" t="s">
        <v>309</v>
      </c>
      <c r="B72" s="10" t="s">
        <v>27</v>
      </c>
      <c r="C72" s="11" t="s">
        <v>139</v>
      </c>
      <c r="D72" s="11" t="s">
        <v>310</v>
      </c>
      <c r="E72" s="11" t="s">
        <v>30</v>
      </c>
      <c r="F72" s="11" t="n">
        <v>1537</v>
      </c>
      <c r="G72" s="12" t="n">
        <f aca="false">ROUND(F72/25.4,1)</f>
        <v>60.5</v>
      </c>
      <c r="H72" s="11" t="s">
        <v>311</v>
      </c>
      <c r="I72" s="11" t="s">
        <v>312</v>
      </c>
      <c r="J72" s="11" t="n">
        <v>5</v>
      </c>
      <c r="K72" s="13" t="s">
        <v>33</v>
      </c>
    </row>
    <row r="73" customFormat="false" ht="23.25" hidden="false" customHeight="true" outlineLevel="0" collapsed="false">
      <c r="A73" s="9" t="s">
        <v>313</v>
      </c>
      <c r="B73" s="10" t="s">
        <v>27</v>
      </c>
      <c r="C73" s="11" t="s">
        <v>139</v>
      </c>
      <c r="D73" s="11" t="s">
        <v>314</v>
      </c>
      <c r="E73" s="11" t="s">
        <v>30</v>
      </c>
      <c r="F73" s="11" t="n">
        <v>1747</v>
      </c>
      <c r="G73" s="12" t="n">
        <f aca="false">ROUND(F73/25.4,1)</f>
        <v>68.8</v>
      </c>
      <c r="H73" s="11" t="s">
        <v>315</v>
      </c>
      <c r="I73" s="11" t="s">
        <v>316</v>
      </c>
      <c r="J73" s="11" t="n">
        <v>5</v>
      </c>
      <c r="K73" s="13" t="s">
        <v>33</v>
      </c>
    </row>
    <row r="74" customFormat="false" ht="34.5" hidden="false" customHeight="true" outlineLevel="0" collapsed="false">
      <c r="A74" s="9" t="s">
        <v>317</v>
      </c>
      <c r="B74" s="10" t="s">
        <v>181</v>
      </c>
      <c r="C74" s="11" t="s">
        <v>139</v>
      </c>
      <c r="D74" s="11" t="s">
        <v>318</v>
      </c>
      <c r="E74" s="11" t="s">
        <v>183</v>
      </c>
      <c r="F74" s="11" t="n">
        <v>712</v>
      </c>
      <c r="G74" s="12" t="n">
        <f aca="false">ROUND(F74/25.4,1)</f>
        <v>28</v>
      </c>
      <c r="H74" s="11" t="s">
        <v>319</v>
      </c>
      <c r="I74" s="11" t="s">
        <v>320</v>
      </c>
      <c r="J74" s="11" t="n">
        <v>5</v>
      </c>
      <c r="K74" s="13" t="s">
        <v>33</v>
      </c>
    </row>
    <row r="75" customFormat="false" ht="57" hidden="false" customHeight="true" outlineLevel="0" collapsed="false">
      <c r="A75" s="9" t="s">
        <v>321</v>
      </c>
      <c r="B75" s="10" t="s">
        <v>181</v>
      </c>
      <c r="C75" s="11" t="s">
        <v>139</v>
      </c>
      <c r="D75" s="11" t="s">
        <v>318</v>
      </c>
      <c r="E75" s="11" t="s">
        <v>183</v>
      </c>
      <c r="F75" s="11" t="n">
        <v>731</v>
      </c>
      <c r="G75" s="12" t="n">
        <f aca="false">ROUND(F75/25.4,1)</f>
        <v>28.8</v>
      </c>
      <c r="H75" s="11" t="s">
        <v>322</v>
      </c>
      <c r="I75" s="11" t="s">
        <v>323</v>
      </c>
      <c r="J75" s="11" t="n">
        <v>5</v>
      </c>
      <c r="K75" s="13" t="s">
        <v>33</v>
      </c>
    </row>
    <row r="76" customFormat="false" ht="15" hidden="false" customHeight="true" outlineLevel="0" collapsed="false">
      <c r="A76" s="9" t="s">
        <v>324</v>
      </c>
      <c r="B76" s="10" t="s">
        <v>27</v>
      </c>
      <c r="C76" s="11" t="s">
        <v>139</v>
      </c>
      <c r="D76" s="11" t="s">
        <v>325</v>
      </c>
      <c r="E76" s="11" t="s">
        <v>30</v>
      </c>
      <c r="F76" s="11" t="n">
        <v>1410</v>
      </c>
      <c r="G76" s="12" t="n">
        <f aca="false">ROUND(F76/25.4,1)</f>
        <v>55.5</v>
      </c>
      <c r="H76" s="11" t="s">
        <v>326</v>
      </c>
      <c r="I76" s="11" t="s">
        <v>327</v>
      </c>
      <c r="J76" s="11" t="n">
        <v>5</v>
      </c>
      <c r="K76" s="13" t="s">
        <v>33</v>
      </c>
    </row>
    <row r="77" customFormat="false" ht="23.25" hidden="false" customHeight="true" outlineLevel="0" collapsed="false">
      <c r="A77" s="9" t="s">
        <v>328</v>
      </c>
      <c r="B77" s="10" t="s">
        <v>181</v>
      </c>
      <c r="C77" s="11" t="s">
        <v>139</v>
      </c>
      <c r="D77" s="11" t="s">
        <v>329</v>
      </c>
      <c r="E77" s="11" t="s">
        <v>183</v>
      </c>
      <c r="F77" s="11" t="n">
        <v>702</v>
      </c>
      <c r="G77" s="12" t="n">
        <f aca="false">ROUND(F77/25.4,1)</f>
        <v>27.6</v>
      </c>
      <c r="H77" s="11" t="s">
        <v>330</v>
      </c>
      <c r="I77" s="11" t="s">
        <v>331</v>
      </c>
      <c r="J77" s="11" t="n">
        <v>5</v>
      </c>
      <c r="K77" s="13" t="s">
        <v>33</v>
      </c>
    </row>
    <row r="78" customFormat="false" ht="15" hidden="false" customHeight="true" outlineLevel="0" collapsed="false">
      <c r="A78" s="9" t="s">
        <v>332</v>
      </c>
      <c r="B78" s="10" t="s">
        <v>27</v>
      </c>
      <c r="C78" s="11" t="s">
        <v>139</v>
      </c>
      <c r="D78" s="11" t="s">
        <v>333</v>
      </c>
      <c r="E78" s="11" t="s">
        <v>30</v>
      </c>
      <c r="F78" s="11" t="n">
        <v>1236</v>
      </c>
      <c r="G78" s="12" t="n">
        <f aca="false">ROUND(F78/25.4,1)</f>
        <v>48.7</v>
      </c>
      <c r="H78" s="11" t="s">
        <v>334</v>
      </c>
      <c r="I78" s="11" t="s">
        <v>335</v>
      </c>
      <c r="J78" s="11" t="n">
        <v>5</v>
      </c>
      <c r="K78" s="13" t="s">
        <v>33</v>
      </c>
    </row>
    <row r="79" customFormat="false" ht="15" hidden="false" customHeight="true" outlineLevel="0" collapsed="false">
      <c r="A79" s="9" t="s">
        <v>336</v>
      </c>
      <c r="B79" s="10" t="s">
        <v>27</v>
      </c>
      <c r="C79" s="11" t="s">
        <v>139</v>
      </c>
      <c r="D79" s="11" t="s">
        <v>333</v>
      </c>
      <c r="E79" s="11" t="s">
        <v>30</v>
      </c>
      <c r="F79" s="11" t="n">
        <v>1270</v>
      </c>
      <c r="G79" s="12" t="n">
        <f aca="false">ROUND(F79/25.4,1)</f>
        <v>50</v>
      </c>
      <c r="H79" s="11" t="s">
        <v>337</v>
      </c>
      <c r="I79" s="11" t="s">
        <v>338</v>
      </c>
      <c r="J79" s="11" t="n">
        <v>5</v>
      </c>
      <c r="K79" s="13" t="s">
        <v>33</v>
      </c>
    </row>
    <row r="80" customFormat="false" ht="15" hidden="false" customHeight="true" outlineLevel="0" collapsed="false">
      <c r="A80" s="9" t="s">
        <v>339</v>
      </c>
      <c r="B80" s="10" t="s">
        <v>27</v>
      </c>
      <c r="C80" s="11" t="s">
        <v>139</v>
      </c>
      <c r="D80" s="11" t="s">
        <v>340</v>
      </c>
      <c r="E80" s="11" t="s">
        <v>30</v>
      </c>
      <c r="F80" s="11" t="n">
        <v>1258</v>
      </c>
      <c r="G80" s="12" t="n">
        <f aca="false">ROUND(F80/25.4,1)</f>
        <v>49.5</v>
      </c>
      <c r="H80" s="11" t="s">
        <v>341</v>
      </c>
      <c r="I80" s="11" t="s">
        <v>342</v>
      </c>
      <c r="J80" s="11" t="n">
        <v>5</v>
      </c>
      <c r="K80" s="13" t="s">
        <v>33</v>
      </c>
    </row>
    <row r="81" customFormat="false" ht="15" hidden="false" customHeight="true" outlineLevel="0" collapsed="false">
      <c r="A81" s="9" t="s">
        <v>343</v>
      </c>
      <c r="B81" s="10" t="s">
        <v>27</v>
      </c>
      <c r="C81" s="11" t="s">
        <v>139</v>
      </c>
      <c r="D81" s="11" t="s">
        <v>344</v>
      </c>
      <c r="E81" s="11" t="s">
        <v>30</v>
      </c>
      <c r="F81" s="11" t="n">
        <v>1232</v>
      </c>
      <c r="G81" s="12" t="n">
        <f aca="false">ROUND(F81/25.4,1)</f>
        <v>48.5</v>
      </c>
      <c r="H81" s="11" t="s">
        <v>345</v>
      </c>
      <c r="I81" s="11" t="s">
        <v>346</v>
      </c>
      <c r="J81" s="11" t="n">
        <v>5</v>
      </c>
      <c r="K81" s="13" t="s">
        <v>33</v>
      </c>
    </row>
    <row r="82" customFormat="false" ht="23.25" hidden="false" customHeight="true" outlineLevel="0" collapsed="false">
      <c r="A82" s="9" t="s">
        <v>347</v>
      </c>
      <c r="B82" s="10" t="s">
        <v>27</v>
      </c>
      <c r="C82" s="11" t="s">
        <v>139</v>
      </c>
      <c r="D82" s="11" t="s">
        <v>348</v>
      </c>
      <c r="E82" s="11" t="s">
        <v>30</v>
      </c>
      <c r="F82" s="11" t="n">
        <v>1290</v>
      </c>
      <c r="G82" s="12" t="n">
        <f aca="false">ROUND(F82/25.4,1)</f>
        <v>50.8</v>
      </c>
      <c r="H82" s="11" t="s">
        <v>349</v>
      </c>
      <c r="I82" s="11" t="s">
        <v>350</v>
      </c>
      <c r="J82" s="11" t="n">
        <v>5</v>
      </c>
      <c r="K82" s="13" t="s">
        <v>33</v>
      </c>
    </row>
    <row r="83" customFormat="false" ht="23.25" hidden="false" customHeight="true" outlineLevel="0" collapsed="false">
      <c r="A83" s="9" t="s">
        <v>351</v>
      </c>
      <c r="B83" s="10" t="s">
        <v>27</v>
      </c>
      <c r="C83" s="11" t="s">
        <v>139</v>
      </c>
      <c r="D83" s="11" t="s">
        <v>352</v>
      </c>
      <c r="E83" s="11" t="s">
        <v>30</v>
      </c>
      <c r="F83" s="11" t="n">
        <v>1290</v>
      </c>
      <c r="G83" s="12" t="n">
        <f aca="false">ROUND(F83/25.4,1)</f>
        <v>50.8</v>
      </c>
      <c r="H83" s="11" t="s">
        <v>353</v>
      </c>
      <c r="I83" s="11" t="s">
        <v>354</v>
      </c>
      <c r="J83" s="11" t="n">
        <v>5</v>
      </c>
      <c r="K83" s="13" t="s">
        <v>33</v>
      </c>
    </row>
    <row r="84" customFormat="false" ht="34.5" hidden="false" customHeight="true" outlineLevel="0" collapsed="false">
      <c r="A84" s="9" t="s">
        <v>355</v>
      </c>
      <c r="B84" s="10" t="s">
        <v>181</v>
      </c>
      <c r="C84" s="11" t="s">
        <v>139</v>
      </c>
      <c r="D84" s="11" t="s">
        <v>356</v>
      </c>
      <c r="E84" s="11" t="s">
        <v>183</v>
      </c>
      <c r="F84" s="11" t="n">
        <v>734</v>
      </c>
      <c r="G84" s="12" t="n">
        <f aca="false">ROUND(F84/25.4,1)</f>
        <v>28.9</v>
      </c>
      <c r="H84" s="11" t="s">
        <v>357</v>
      </c>
      <c r="I84" s="11" t="s">
        <v>358</v>
      </c>
      <c r="J84" s="11" t="n">
        <v>5</v>
      </c>
      <c r="K84" s="13" t="s">
        <v>33</v>
      </c>
    </row>
    <row r="85" customFormat="false" ht="23.25" hidden="false" customHeight="true" outlineLevel="0" collapsed="false">
      <c r="A85" s="9" t="s">
        <v>359</v>
      </c>
      <c r="B85" s="10" t="s">
        <v>181</v>
      </c>
      <c r="C85" s="11" t="s">
        <v>139</v>
      </c>
      <c r="D85" s="11" t="s">
        <v>360</v>
      </c>
      <c r="E85" s="11" t="s">
        <v>183</v>
      </c>
      <c r="F85" s="11" t="n">
        <v>752</v>
      </c>
      <c r="G85" s="12" t="n">
        <f aca="false">ROUND(F85/25.4,1)</f>
        <v>29.6</v>
      </c>
      <c r="H85" s="11" t="s">
        <v>361</v>
      </c>
      <c r="I85" s="11" t="s">
        <v>362</v>
      </c>
      <c r="J85" s="11" t="n">
        <v>5</v>
      </c>
      <c r="K85" s="13" t="s">
        <v>33</v>
      </c>
    </row>
    <row r="86" customFormat="false" ht="34.5" hidden="false" customHeight="true" outlineLevel="0" collapsed="false">
      <c r="A86" s="9" t="s">
        <v>363</v>
      </c>
      <c r="B86" s="10" t="s">
        <v>27</v>
      </c>
      <c r="C86" s="11" t="s">
        <v>139</v>
      </c>
      <c r="D86" s="11" t="s">
        <v>360</v>
      </c>
      <c r="E86" s="11" t="s">
        <v>30</v>
      </c>
      <c r="F86" s="11" t="n">
        <v>1245</v>
      </c>
      <c r="G86" s="12" t="n">
        <f aca="false">ROUND(F86/25.4,1)</f>
        <v>49</v>
      </c>
      <c r="H86" s="11" t="s">
        <v>364</v>
      </c>
      <c r="I86" s="11" t="s">
        <v>365</v>
      </c>
      <c r="J86" s="11" t="n">
        <v>5</v>
      </c>
      <c r="K86" s="13" t="s">
        <v>33</v>
      </c>
    </row>
    <row r="87" customFormat="false" ht="15" hidden="false" customHeight="true" outlineLevel="0" collapsed="false">
      <c r="A87" s="9" t="s">
        <v>366</v>
      </c>
      <c r="B87" s="10" t="s">
        <v>181</v>
      </c>
      <c r="C87" s="11" t="s">
        <v>139</v>
      </c>
      <c r="D87" s="11" t="s">
        <v>367</v>
      </c>
      <c r="E87" s="11" t="s">
        <v>183</v>
      </c>
      <c r="F87" s="11" t="n">
        <v>756</v>
      </c>
      <c r="G87" s="12" t="n">
        <f aca="false">ROUND(F87/25.4,1)</f>
        <v>29.8</v>
      </c>
      <c r="H87" s="11" t="s">
        <v>368</v>
      </c>
      <c r="I87" s="11" t="s">
        <v>369</v>
      </c>
      <c r="J87" s="11" t="n">
        <v>5</v>
      </c>
      <c r="K87" s="13" t="s">
        <v>33</v>
      </c>
    </row>
    <row r="88" customFormat="false" ht="23.25" hidden="false" customHeight="true" outlineLevel="0" collapsed="false">
      <c r="A88" s="9" t="s">
        <v>370</v>
      </c>
      <c r="B88" s="10" t="s">
        <v>27</v>
      </c>
      <c r="C88" s="11" t="s">
        <v>139</v>
      </c>
      <c r="D88" s="11" t="s">
        <v>367</v>
      </c>
      <c r="E88" s="11" t="s">
        <v>30</v>
      </c>
      <c r="F88" s="11" t="n">
        <v>1293</v>
      </c>
      <c r="G88" s="12" t="n">
        <f aca="false">ROUND(F88/25.4,1)</f>
        <v>50.9</v>
      </c>
      <c r="H88" s="11" t="s">
        <v>371</v>
      </c>
      <c r="I88" s="11" t="s">
        <v>372</v>
      </c>
      <c r="J88" s="11" t="n">
        <v>6</v>
      </c>
      <c r="K88" s="13" t="s">
        <v>33</v>
      </c>
    </row>
    <row r="89" customFormat="false" ht="23.25" hidden="false" customHeight="true" outlineLevel="0" collapsed="false">
      <c r="A89" s="9" t="s">
        <v>373</v>
      </c>
      <c r="B89" s="10" t="s">
        <v>27</v>
      </c>
      <c r="C89" s="11" t="s">
        <v>139</v>
      </c>
      <c r="D89" s="11" t="s">
        <v>367</v>
      </c>
      <c r="E89" s="11" t="s">
        <v>30</v>
      </c>
      <c r="F89" s="11" t="n">
        <v>1321</v>
      </c>
      <c r="G89" s="12" t="n">
        <f aca="false">ROUND(F89/25.4,1)</f>
        <v>52</v>
      </c>
      <c r="H89" s="11" t="s">
        <v>374</v>
      </c>
      <c r="I89" s="11" t="s">
        <v>375</v>
      </c>
      <c r="J89" s="11" t="n">
        <v>6</v>
      </c>
      <c r="K89" s="13" t="s">
        <v>33</v>
      </c>
    </row>
    <row r="90" customFormat="false" ht="23.25" hidden="false" customHeight="true" outlineLevel="0" collapsed="false">
      <c r="A90" s="9" t="s">
        <v>376</v>
      </c>
      <c r="B90" s="10" t="s">
        <v>27</v>
      </c>
      <c r="C90" s="11" t="s">
        <v>139</v>
      </c>
      <c r="D90" s="11" t="s">
        <v>377</v>
      </c>
      <c r="E90" s="11" t="s">
        <v>30</v>
      </c>
      <c r="F90" s="11" t="n">
        <v>1801</v>
      </c>
      <c r="G90" s="12" t="n">
        <f aca="false">ROUND(F90/25.4,1)</f>
        <v>70.9</v>
      </c>
      <c r="H90" s="11" t="s">
        <v>378</v>
      </c>
      <c r="I90" s="11" t="s">
        <v>379</v>
      </c>
      <c r="J90" s="11" t="n">
        <v>6</v>
      </c>
      <c r="K90" s="13" t="s">
        <v>33</v>
      </c>
    </row>
    <row r="91" customFormat="false" ht="15" hidden="false" customHeight="true" outlineLevel="0" collapsed="false">
      <c r="A91" s="9" t="s">
        <v>380</v>
      </c>
      <c r="B91" s="10" t="s">
        <v>181</v>
      </c>
      <c r="C91" s="11" t="s">
        <v>139</v>
      </c>
      <c r="D91" s="11" t="s">
        <v>381</v>
      </c>
      <c r="E91" s="11" t="s">
        <v>183</v>
      </c>
      <c r="F91" s="11" t="n">
        <v>681</v>
      </c>
      <c r="G91" s="12" t="n">
        <f aca="false">ROUND(F91/25.4,1)</f>
        <v>26.8</v>
      </c>
      <c r="H91" s="11" t="s">
        <v>382</v>
      </c>
      <c r="I91" s="11" t="s">
        <v>383</v>
      </c>
      <c r="J91" s="11" t="n">
        <v>6</v>
      </c>
      <c r="K91" s="13" t="s">
        <v>33</v>
      </c>
    </row>
    <row r="92" customFormat="false" ht="15" hidden="false" customHeight="true" outlineLevel="0" collapsed="false">
      <c r="A92" s="9" t="s">
        <v>384</v>
      </c>
      <c r="B92" s="10" t="s">
        <v>27</v>
      </c>
      <c r="C92" s="11" t="s">
        <v>139</v>
      </c>
      <c r="D92" s="11" t="s">
        <v>381</v>
      </c>
      <c r="E92" s="11" t="s">
        <v>30</v>
      </c>
      <c r="F92" s="11" t="n">
        <v>1397</v>
      </c>
      <c r="G92" s="12" t="n">
        <f aca="false">ROUND(F92/25.4,1)</f>
        <v>55</v>
      </c>
      <c r="H92" s="11" t="s">
        <v>385</v>
      </c>
      <c r="I92" s="11" t="s">
        <v>386</v>
      </c>
      <c r="J92" s="11" t="n">
        <v>6</v>
      </c>
      <c r="K92" s="13" t="s">
        <v>33</v>
      </c>
    </row>
    <row r="93" customFormat="false" ht="15" hidden="false" customHeight="true" outlineLevel="0" collapsed="false">
      <c r="A93" s="9" t="s">
        <v>387</v>
      </c>
      <c r="B93" s="10" t="s">
        <v>27</v>
      </c>
      <c r="C93" s="11" t="s">
        <v>139</v>
      </c>
      <c r="D93" s="11" t="s">
        <v>381</v>
      </c>
      <c r="E93" s="11" t="s">
        <v>30</v>
      </c>
      <c r="F93" s="11" t="n">
        <v>1404</v>
      </c>
      <c r="G93" s="12" t="n">
        <f aca="false">ROUND(F93/25.4,1)</f>
        <v>55.3</v>
      </c>
      <c r="H93" s="11" t="s">
        <v>388</v>
      </c>
      <c r="I93" s="11" t="s">
        <v>389</v>
      </c>
      <c r="J93" s="11" t="n">
        <v>6</v>
      </c>
      <c r="K93" s="13" t="s">
        <v>33</v>
      </c>
    </row>
    <row r="94" customFormat="false" ht="45.75" hidden="false" customHeight="true" outlineLevel="0" collapsed="false">
      <c r="A94" s="9" t="s">
        <v>390</v>
      </c>
      <c r="B94" s="10" t="s">
        <v>391</v>
      </c>
      <c r="C94" s="11" t="s">
        <v>139</v>
      </c>
      <c r="D94" s="11" t="s">
        <v>392</v>
      </c>
      <c r="E94" s="11" t="s">
        <v>30</v>
      </c>
      <c r="F94" s="11" t="n">
        <v>1375</v>
      </c>
      <c r="G94" s="12" t="n">
        <f aca="false">ROUND(F94/25.4,1)</f>
        <v>54.1</v>
      </c>
      <c r="H94" s="11" t="s">
        <v>393</v>
      </c>
      <c r="I94" s="11" t="s">
        <v>394</v>
      </c>
      <c r="J94" s="11" t="n">
        <v>6</v>
      </c>
      <c r="K94" s="13" t="s">
        <v>33</v>
      </c>
    </row>
    <row r="95" customFormat="false" ht="15" hidden="false" customHeight="true" outlineLevel="0" collapsed="false">
      <c r="A95" s="9" t="s">
        <v>395</v>
      </c>
      <c r="B95" s="10" t="s">
        <v>181</v>
      </c>
      <c r="C95" s="11" t="s">
        <v>139</v>
      </c>
      <c r="D95" s="11" t="s">
        <v>396</v>
      </c>
      <c r="E95" s="11" t="s">
        <v>183</v>
      </c>
      <c r="F95" s="11" t="n">
        <v>705</v>
      </c>
      <c r="G95" s="12" t="n">
        <f aca="false">ROUND(F95/25.4,1)</f>
        <v>27.8</v>
      </c>
      <c r="H95" s="11" t="s">
        <v>397</v>
      </c>
      <c r="I95" s="11" t="s">
        <v>398</v>
      </c>
      <c r="J95" s="11" t="n">
        <v>6</v>
      </c>
      <c r="K95" s="13" t="s">
        <v>33</v>
      </c>
    </row>
    <row r="96" customFormat="false" ht="90.75" hidden="false" customHeight="true" outlineLevel="0" collapsed="false">
      <c r="A96" s="9" t="s">
        <v>399</v>
      </c>
      <c r="B96" s="10" t="s">
        <v>181</v>
      </c>
      <c r="C96" s="11" t="s">
        <v>139</v>
      </c>
      <c r="D96" s="11" t="s">
        <v>400</v>
      </c>
      <c r="E96" s="11" t="s">
        <v>183</v>
      </c>
      <c r="F96" s="11" t="n">
        <v>709</v>
      </c>
      <c r="G96" s="12" t="n">
        <f aca="false">ROUND(F96/25.4,1)</f>
        <v>27.9</v>
      </c>
      <c r="H96" s="11" t="s">
        <v>401</v>
      </c>
      <c r="I96" s="11" t="s">
        <v>402</v>
      </c>
      <c r="J96" s="11" t="n">
        <v>6</v>
      </c>
      <c r="K96" s="13" t="s">
        <v>33</v>
      </c>
    </row>
    <row r="97" customFormat="false" ht="34.5" hidden="false" customHeight="true" outlineLevel="0" collapsed="false">
      <c r="A97" s="9" t="s">
        <v>403</v>
      </c>
      <c r="B97" s="10" t="s">
        <v>27</v>
      </c>
      <c r="C97" s="11" t="s">
        <v>139</v>
      </c>
      <c r="D97" s="11" t="s">
        <v>404</v>
      </c>
      <c r="E97" s="11" t="s">
        <v>30</v>
      </c>
      <c r="F97" s="11" t="n">
        <v>1410</v>
      </c>
      <c r="G97" s="12" t="n">
        <f aca="false">ROUND(F97/25.4,1)</f>
        <v>55.5</v>
      </c>
      <c r="H97" s="11" t="s">
        <v>405</v>
      </c>
      <c r="I97" s="11" t="s">
        <v>406</v>
      </c>
      <c r="J97" s="11" t="n">
        <v>6</v>
      </c>
      <c r="K97" s="13" t="s">
        <v>33</v>
      </c>
    </row>
    <row r="98" customFormat="false" ht="45.75" hidden="false" customHeight="true" outlineLevel="0" collapsed="false">
      <c r="A98" s="9" t="s">
        <v>407</v>
      </c>
      <c r="B98" s="10" t="s">
        <v>27</v>
      </c>
      <c r="C98" s="11" t="s">
        <v>139</v>
      </c>
      <c r="D98" s="11" t="s">
        <v>408</v>
      </c>
      <c r="E98" s="11" t="s">
        <v>30</v>
      </c>
      <c r="F98" s="11" t="n">
        <v>1391</v>
      </c>
      <c r="G98" s="12" t="n">
        <f aca="false">ROUND(F98/25.4,1)</f>
        <v>54.8</v>
      </c>
      <c r="H98" s="11" t="s">
        <v>409</v>
      </c>
      <c r="I98" s="11" t="s">
        <v>410</v>
      </c>
      <c r="J98" s="11" t="n">
        <v>6</v>
      </c>
      <c r="K98" s="13" t="s">
        <v>33</v>
      </c>
    </row>
    <row r="99" customFormat="false" ht="23.25" hidden="false" customHeight="true" outlineLevel="0" collapsed="false">
      <c r="A99" s="9" t="s">
        <v>411</v>
      </c>
      <c r="B99" s="10" t="s">
        <v>27</v>
      </c>
      <c r="C99" s="11" t="s">
        <v>139</v>
      </c>
      <c r="D99" s="11" t="s">
        <v>412</v>
      </c>
      <c r="E99" s="11" t="s">
        <v>30</v>
      </c>
      <c r="F99" s="11" t="n">
        <v>1575</v>
      </c>
      <c r="G99" s="12" t="n">
        <f aca="false">ROUND(F99/25.4,1)</f>
        <v>62</v>
      </c>
      <c r="H99" s="11" t="s">
        <v>413</v>
      </c>
      <c r="I99" s="11" t="s">
        <v>414</v>
      </c>
      <c r="J99" s="11" t="n">
        <v>6</v>
      </c>
      <c r="K99" s="13" t="s">
        <v>33</v>
      </c>
    </row>
    <row r="100" customFormat="false" ht="23.25" hidden="false" customHeight="true" outlineLevel="0" collapsed="false">
      <c r="A100" s="9" t="s">
        <v>415</v>
      </c>
      <c r="B100" s="10" t="s">
        <v>181</v>
      </c>
      <c r="C100" s="11" t="s">
        <v>139</v>
      </c>
      <c r="D100" s="11" t="s">
        <v>416</v>
      </c>
      <c r="E100" s="11" t="s">
        <v>183</v>
      </c>
      <c r="F100" s="11" t="n">
        <v>724</v>
      </c>
      <c r="G100" s="12" t="n">
        <f aca="false">ROUND(F100/25.4,1)</f>
        <v>28.5</v>
      </c>
      <c r="H100" s="11" t="s">
        <v>417</v>
      </c>
      <c r="I100" s="11" t="s">
        <v>418</v>
      </c>
      <c r="J100" s="11" t="n">
        <v>6</v>
      </c>
      <c r="K100" s="13" t="s">
        <v>33</v>
      </c>
    </row>
    <row r="101" customFormat="false" ht="15" hidden="false" customHeight="true" outlineLevel="0" collapsed="false">
      <c r="A101" s="9" t="s">
        <v>419</v>
      </c>
      <c r="B101" s="10" t="s">
        <v>27</v>
      </c>
      <c r="C101" s="11" t="s">
        <v>139</v>
      </c>
      <c r="D101" s="11" t="s">
        <v>420</v>
      </c>
      <c r="E101" s="11" t="s">
        <v>30</v>
      </c>
      <c r="F101" s="11" t="n">
        <v>1147</v>
      </c>
      <c r="G101" s="12" t="n">
        <f aca="false">ROUND(F101/25.4,1)</f>
        <v>45.2</v>
      </c>
      <c r="H101" s="11" t="s">
        <v>421</v>
      </c>
      <c r="I101" s="11" t="s">
        <v>422</v>
      </c>
      <c r="J101" s="11" t="n">
        <v>6</v>
      </c>
      <c r="K101" s="13" t="s">
        <v>33</v>
      </c>
    </row>
    <row r="102" customFormat="false" ht="23.25" hidden="false" customHeight="true" outlineLevel="0" collapsed="false">
      <c r="A102" s="9" t="s">
        <v>423</v>
      </c>
      <c r="B102" s="10" t="s">
        <v>27</v>
      </c>
      <c r="C102" s="11" t="s">
        <v>139</v>
      </c>
      <c r="D102" s="11" t="s">
        <v>424</v>
      </c>
      <c r="E102" s="11" t="s">
        <v>30</v>
      </c>
      <c r="F102" s="11" t="n">
        <v>1166</v>
      </c>
      <c r="G102" s="12" t="n">
        <f aca="false">ROUND(F102/25.4,1)</f>
        <v>45.9</v>
      </c>
      <c r="H102" s="11" t="s">
        <v>425</v>
      </c>
      <c r="I102" s="11" t="s">
        <v>426</v>
      </c>
      <c r="J102" s="11" t="n">
        <v>6</v>
      </c>
      <c r="K102" s="13" t="s">
        <v>33</v>
      </c>
    </row>
    <row r="103" customFormat="false" ht="23.25" hidden="false" customHeight="true" outlineLevel="0" collapsed="false">
      <c r="A103" s="9" t="s">
        <v>427</v>
      </c>
      <c r="B103" s="10" t="s">
        <v>27</v>
      </c>
      <c r="C103" s="11" t="s">
        <v>139</v>
      </c>
      <c r="D103" s="11" t="s">
        <v>428</v>
      </c>
      <c r="E103" s="11" t="s">
        <v>30</v>
      </c>
      <c r="F103" s="11" t="n">
        <v>1134</v>
      </c>
      <c r="G103" s="12" t="n">
        <f aca="false">ROUND(F103/25.4,1)</f>
        <v>44.6</v>
      </c>
      <c r="H103" s="11" t="s">
        <v>429</v>
      </c>
      <c r="I103" s="11" t="s">
        <v>430</v>
      </c>
      <c r="J103" s="11" t="n">
        <v>6</v>
      </c>
      <c r="K103" s="13" t="s">
        <v>33</v>
      </c>
    </row>
    <row r="104" customFormat="false" ht="79.5" hidden="false" customHeight="true" outlineLevel="0" collapsed="false">
      <c r="A104" s="9" t="s">
        <v>431</v>
      </c>
      <c r="B104" s="10" t="s">
        <v>27</v>
      </c>
      <c r="C104" s="11" t="s">
        <v>432</v>
      </c>
      <c r="D104" s="11" t="s">
        <v>433</v>
      </c>
      <c r="E104" s="11" t="s">
        <v>30</v>
      </c>
      <c r="F104" s="11" t="n">
        <v>1566</v>
      </c>
      <c r="G104" s="12" t="n">
        <f aca="false">ROUND(F104/25.4,1)</f>
        <v>61.7</v>
      </c>
      <c r="H104" s="11" t="s">
        <v>434</v>
      </c>
      <c r="I104" s="11" t="s">
        <v>435</v>
      </c>
      <c r="J104" s="11" t="n">
        <v>6</v>
      </c>
      <c r="K104" s="13" t="s">
        <v>33</v>
      </c>
    </row>
    <row r="105" customFormat="false" ht="34.5" hidden="false" customHeight="true" outlineLevel="0" collapsed="false">
      <c r="A105" s="9" t="s">
        <v>436</v>
      </c>
      <c r="B105" s="10" t="s">
        <v>27</v>
      </c>
      <c r="C105" s="11" t="s">
        <v>432</v>
      </c>
      <c r="D105" s="11" t="s">
        <v>437</v>
      </c>
      <c r="E105" s="11" t="s">
        <v>30</v>
      </c>
      <c r="F105" s="11" t="n">
        <v>1886</v>
      </c>
      <c r="G105" s="12" t="n">
        <f aca="false">ROUND(F105/25.4,1)</f>
        <v>74.3</v>
      </c>
      <c r="H105" s="11" t="s">
        <v>438</v>
      </c>
      <c r="I105" s="11" t="s">
        <v>439</v>
      </c>
      <c r="J105" s="11" t="n">
        <v>6</v>
      </c>
      <c r="K105" s="13" t="s">
        <v>33</v>
      </c>
    </row>
    <row r="106" customFormat="false" ht="45.75" hidden="false" customHeight="true" outlineLevel="0" collapsed="false">
      <c r="A106" s="9" t="s">
        <v>440</v>
      </c>
      <c r="B106" s="10" t="s">
        <v>27</v>
      </c>
      <c r="C106" s="11" t="s">
        <v>432</v>
      </c>
      <c r="D106" s="11" t="s">
        <v>441</v>
      </c>
      <c r="E106" s="11" t="s">
        <v>30</v>
      </c>
      <c r="F106" s="11" t="n">
        <v>1645</v>
      </c>
      <c r="G106" s="12" t="n">
        <f aca="false">ROUND(F106/25.4,1)</f>
        <v>64.8</v>
      </c>
      <c r="H106" s="11" t="s">
        <v>442</v>
      </c>
      <c r="I106" s="11" t="s">
        <v>443</v>
      </c>
      <c r="J106" s="11" t="n">
        <v>6</v>
      </c>
      <c r="K106" s="13" t="s">
        <v>33</v>
      </c>
    </row>
    <row r="107" customFormat="false" ht="34.5" hidden="false" customHeight="true" outlineLevel="0" collapsed="false">
      <c r="A107" s="9" t="s">
        <v>444</v>
      </c>
      <c r="B107" s="10" t="s">
        <v>181</v>
      </c>
      <c r="C107" s="11" t="s">
        <v>432</v>
      </c>
      <c r="D107" s="11" t="s">
        <v>445</v>
      </c>
      <c r="E107" s="11" t="s">
        <v>30</v>
      </c>
      <c r="F107" s="11" t="n">
        <v>1156</v>
      </c>
      <c r="G107" s="12" t="n">
        <f aca="false">ROUND(F107/25.4,1)</f>
        <v>45.5</v>
      </c>
      <c r="H107" s="11" t="s">
        <v>446</v>
      </c>
      <c r="I107" s="11" t="s">
        <v>447</v>
      </c>
      <c r="J107" s="11" t="n">
        <v>6</v>
      </c>
      <c r="K107" s="13" t="s">
        <v>33</v>
      </c>
    </row>
    <row r="108" customFormat="false" ht="68.25" hidden="false" customHeight="true" outlineLevel="0" collapsed="false">
      <c r="A108" s="9" t="s">
        <v>448</v>
      </c>
      <c r="B108" s="10" t="s">
        <v>181</v>
      </c>
      <c r="C108" s="11" t="s">
        <v>432</v>
      </c>
      <c r="D108" s="11" t="s">
        <v>449</v>
      </c>
      <c r="E108" s="11" t="s">
        <v>183</v>
      </c>
      <c r="F108" s="11" t="n">
        <v>889</v>
      </c>
      <c r="G108" s="12" t="n">
        <f aca="false">ROUND(F108/25.4,1)</f>
        <v>35</v>
      </c>
      <c r="H108" s="11" t="s">
        <v>450</v>
      </c>
      <c r="I108" s="11" t="s">
        <v>451</v>
      </c>
      <c r="J108" s="11" t="n">
        <v>6</v>
      </c>
      <c r="K108" s="13" t="s">
        <v>33</v>
      </c>
    </row>
    <row r="109" customFormat="false" ht="34.5" hidden="false" customHeight="true" outlineLevel="0" collapsed="false">
      <c r="A109" s="9" t="s">
        <v>452</v>
      </c>
      <c r="B109" s="10" t="s">
        <v>181</v>
      </c>
      <c r="C109" s="11" t="s">
        <v>432</v>
      </c>
      <c r="D109" s="11" t="s">
        <v>453</v>
      </c>
      <c r="E109" s="11" t="s">
        <v>30</v>
      </c>
      <c r="F109" s="11" t="n">
        <v>1074</v>
      </c>
      <c r="G109" s="12" t="n">
        <f aca="false">ROUND(F109/25.4,1)</f>
        <v>42.3</v>
      </c>
      <c r="H109" s="11" t="s">
        <v>454</v>
      </c>
      <c r="I109" s="11" t="s">
        <v>455</v>
      </c>
      <c r="J109" s="11" t="n">
        <v>7</v>
      </c>
      <c r="K109" s="13" t="s">
        <v>33</v>
      </c>
    </row>
    <row r="110" customFormat="false" ht="45.75" hidden="false" customHeight="true" outlineLevel="0" collapsed="false">
      <c r="A110" s="9" t="s">
        <v>456</v>
      </c>
      <c r="B110" s="10" t="s">
        <v>181</v>
      </c>
      <c r="C110" s="11" t="s">
        <v>432</v>
      </c>
      <c r="D110" s="11" t="s">
        <v>457</v>
      </c>
      <c r="E110" s="11" t="s">
        <v>30</v>
      </c>
      <c r="F110" s="11" t="n">
        <v>1420</v>
      </c>
      <c r="G110" s="12" t="n">
        <f aca="false">ROUND(F110/25.4,1)</f>
        <v>55.9</v>
      </c>
      <c r="H110" s="11" t="s">
        <v>458</v>
      </c>
      <c r="I110" s="11" t="s">
        <v>459</v>
      </c>
      <c r="J110" s="11" t="n">
        <v>7</v>
      </c>
      <c r="K110" s="13" t="s">
        <v>33</v>
      </c>
    </row>
    <row r="111" customFormat="false" ht="23.25" hidden="false" customHeight="true" outlineLevel="0" collapsed="false">
      <c r="A111" s="9" t="s">
        <v>460</v>
      </c>
      <c r="B111" s="10" t="s">
        <v>27</v>
      </c>
      <c r="C111" s="11" t="s">
        <v>461</v>
      </c>
      <c r="D111" s="11" t="s">
        <v>462</v>
      </c>
      <c r="E111" s="11" t="s">
        <v>183</v>
      </c>
      <c r="F111" s="11" t="n">
        <v>686</v>
      </c>
      <c r="G111" s="12" t="n">
        <f aca="false">ROUND(F111/25.4,1)</f>
        <v>27</v>
      </c>
      <c r="H111" s="11" t="s">
        <v>463</v>
      </c>
      <c r="I111" s="11" t="s">
        <v>464</v>
      </c>
      <c r="J111" s="11" t="n">
        <v>7</v>
      </c>
      <c r="K111" s="13" t="s">
        <v>33</v>
      </c>
    </row>
    <row r="112" customFormat="false" ht="45.75" hidden="false" customHeight="true" outlineLevel="0" collapsed="false">
      <c r="A112" s="9" t="s">
        <v>465</v>
      </c>
      <c r="B112" s="10" t="s">
        <v>27</v>
      </c>
      <c r="C112" s="11" t="s">
        <v>461</v>
      </c>
      <c r="D112" s="11" t="s">
        <v>466</v>
      </c>
      <c r="E112" s="11" t="s">
        <v>30</v>
      </c>
      <c r="F112" s="11" t="n">
        <v>1353</v>
      </c>
      <c r="G112" s="12" t="n">
        <f aca="false">ROUND(F112/25.4,1)</f>
        <v>53.3</v>
      </c>
      <c r="H112" s="11" t="s">
        <v>467</v>
      </c>
      <c r="I112" s="11" t="s">
        <v>468</v>
      </c>
      <c r="J112" s="11" t="n">
        <v>7</v>
      </c>
      <c r="K112" s="13" t="s">
        <v>33</v>
      </c>
    </row>
    <row r="113" customFormat="false" ht="45.75" hidden="false" customHeight="true" outlineLevel="0" collapsed="false">
      <c r="A113" s="9" t="s">
        <v>469</v>
      </c>
      <c r="B113" s="10" t="s">
        <v>27</v>
      </c>
      <c r="C113" s="11" t="s">
        <v>461</v>
      </c>
      <c r="D113" s="11" t="s">
        <v>466</v>
      </c>
      <c r="E113" s="11" t="s">
        <v>30</v>
      </c>
      <c r="F113" s="11" t="n">
        <v>1182</v>
      </c>
      <c r="G113" s="12" t="n">
        <f aca="false">ROUND(F113/25.4,1)</f>
        <v>46.5</v>
      </c>
      <c r="H113" s="11" t="s">
        <v>470</v>
      </c>
      <c r="I113" s="11" t="s">
        <v>471</v>
      </c>
      <c r="J113" s="11" t="n">
        <v>7</v>
      </c>
      <c r="K113" s="13" t="s">
        <v>33</v>
      </c>
    </row>
    <row r="114" customFormat="false" ht="45.75" hidden="false" customHeight="true" outlineLevel="0" collapsed="false">
      <c r="A114" s="9" t="s">
        <v>472</v>
      </c>
      <c r="B114" s="10" t="s">
        <v>27</v>
      </c>
      <c r="C114" s="11" t="s">
        <v>461</v>
      </c>
      <c r="D114" s="11" t="s">
        <v>473</v>
      </c>
      <c r="E114" s="11" t="s">
        <v>30</v>
      </c>
      <c r="F114" s="11" t="n">
        <v>1699</v>
      </c>
      <c r="G114" s="12" t="n">
        <f aca="false">ROUND(F114/25.4,1)</f>
        <v>66.9</v>
      </c>
      <c r="H114" s="11" t="s">
        <v>474</v>
      </c>
      <c r="I114" s="11" t="s">
        <v>475</v>
      </c>
      <c r="J114" s="11" t="n">
        <v>7</v>
      </c>
      <c r="K114" s="13" t="s">
        <v>33</v>
      </c>
    </row>
    <row r="115" customFormat="false" ht="23.25" hidden="false" customHeight="true" outlineLevel="0" collapsed="false">
      <c r="A115" s="9" t="s">
        <v>476</v>
      </c>
      <c r="B115" s="10" t="s">
        <v>27</v>
      </c>
      <c r="C115" s="11" t="s">
        <v>461</v>
      </c>
      <c r="D115" s="11" t="s">
        <v>477</v>
      </c>
      <c r="E115" s="11" t="s">
        <v>30</v>
      </c>
      <c r="F115" s="11" t="n">
        <v>1563</v>
      </c>
      <c r="G115" s="12" t="n">
        <f aca="false">ROUND(F115/25.4,1)</f>
        <v>61.5</v>
      </c>
      <c r="H115" s="11" t="s">
        <v>478</v>
      </c>
      <c r="I115" s="11" t="s">
        <v>479</v>
      </c>
      <c r="J115" s="11" t="n">
        <v>7</v>
      </c>
      <c r="K115" s="13" t="s">
        <v>33</v>
      </c>
    </row>
    <row r="116" customFormat="false" ht="15" hidden="false" customHeight="true" outlineLevel="0" collapsed="false">
      <c r="A116" s="9" t="s">
        <v>480</v>
      </c>
      <c r="B116" s="10" t="s">
        <v>27</v>
      </c>
      <c r="C116" s="11" t="s">
        <v>461</v>
      </c>
      <c r="D116" s="11" t="s">
        <v>481</v>
      </c>
      <c r="E116" s="11" t="s">
        <v>30</v>
      </c>
      <c r="F116" s="11" t="n">
        <v>1537</v>
      </c>
      <c r="G116" s="12" t="n">
        <f aca="false">ROUND(F116/25.4,1)</f>
        <v>60.5</v>
      </c>
      <c r="H116" s="11" t="s">
        <v>482</v>
      </c>
      <c r="I116" s="11" t="s">
        <v>483</v>
      </c>
      <c r="J116" s="11" t="n">
        <v>7</v>
      </c>
      <c r="K116" s="13" t="s">
        <v>33</v>
      </c>
    </row>
    <row r="117" customFormat="false" ht="68.25" hidden="false" customHeight="true" outlineLevel="0" collapsed="false">
      <c r="A117" s="9" t="s">
        <v>484</v>
      </c>
      <c r="B117" s="10" t="s">
        <v>181</v>
      </c>
      <c r="C117" s="11" t="s">
        <v>461</v>
      </c>
      <c r="D117" s="11" t="s">
        <v>485</v>
      </c>
      <c r="E117" s="11" t="s">
        <v>183</v>
      </c>
      <c r="F117" s="11" t="n">
        <v>652</v>
      </c>
      <c r="G117" s="12" t="n">
        <f aca="false">ROUND(F117/25.4,1)</f>
        <v>25.7</v>
      </c>
      <c r="H117" s="11" t="s">
        <v>486</v>
      </c>
      <c r="I117" s="11" t="s">
        <v>487</v>
      </c>
      <c r="J117" s="11" t="n">
        <v>7</v>
      </c>
      <c r="K117" s="13" t="s">
        <v>33</v>
      </c>
    </row>
    <row r="118" customFormat="false" ht="45.75" hidden="false" customHeight="true" outlineLevel="0" collapsed="false">
      <c r="A118" s="9" t="s">
        <v>488</v>
      </c>
      <c r="B118" s="10" t="s">
        <v>27</v>
      </c>
      <c r="C118" s="11" t="s">
        <v>461</v>
      </c>
      <c r="D118" s="11" t="s">
        <v>489</v>
      </c>
      <c r="E118" s="11" t="s">
        <v>30</v>
      </c>
      <c r="F118" s="11" t="n">
        <v>1569</v>
      </c>
      <c r="G118" s="12" t="n">
        <f aca="false">ROUND(F118/25.4,1)</f>
        <v>61.8</v>
      </c>
      <c r="H118" s="11" t="s">
        <v>490</v>
      </c>
      <c r="I118" s="11" t="s">
        <v>491</v>
      </c>
      <c r="J118" s="11" t="n">
        <v>7</v>
      </c>
      <c r="K118" s="13" t="s">
        <v>33</v>
      </c>
    </row>
    <row r="119" customFormat="false" ht="79.5" hidden="false" customHeight="true" outlineLevel="0" collapsed="false">
      <c r="A119" s="9" t="s">
        <v>492</v>
      </c>
      <c r="B119" s="10" t="s">
        <v>27</v>
      </c>
      <c r="C119" s="11" t="s">
        <v>461</v>
      </c>
      <c r="D119" s="11" t="s">
        <v>493</v>
      </c>
      <c r="E119" s="11" t="s">
        <v>30</v>
      </c>
      <c r="F119" s="11" t="n">
        <v>1508</v>
      </c>
      <c r="G119" s="12" t="n">
        <f aca="false">ROUND(F119/25.4,1)</f>
        <v>59.4</v>
      </c>
      <c r="H119" s="11" t="s">
        <v>494</v>
      </c>
      <c r="I119" s="11" t="s">
        <v>495</v>
      </c>
      <c r="J119" s="11" t="n">
        <v>7</v>
      </c>
      <c r="K119" s="13" t="s">
        <v>33</v>
      </c>
    </row>
    <row r="120" customFormat="false" ht="15" hidden="false" customHeight="true" outlineLevel="0" collapsed="false">
      <c r="A120" s="9" t="s">
        <v>496</v>
      </c>
      <c r="B120" s="10" t="s">
        <v>27</v>
      </c>
      <c r="C120" s="11" t="s">
        <v>461</v>
      </c>
      <c r="D120" s="11" t="s">
        <v>497</v>
      </c>
      <c r="E120" s="11" t="s">
        <v>30</v>
      </c>
      <c r="F120" s="11" t="n">
        <v>1429</v>
      </c>
      <c r="G120" s="12" t="n">
        <f aca="false">ROUND(F120/25.4,1)</f>
        <v>56.3</v>
      </c>
      <c r="H120" s="11" t="s">
        <v>498</v>
      </c>
      <c r="I120" s="11" t="s">
        <v>499</v>
      </c>
      <c r="J120" s="11" t="n">
        <v>7</v>
      </c>
      <c r="K120" s="13" t="s">
        <v>33</v>
      </c>
    </row>
    <row r="121" customFormat="false" ht="15" hidden="false" customHeight="true" outlineLevel="0" collapsed="false">
      <c r="A121" s="9" t="s">
        <v>500</v>
      </c>
      <c r="B121" s="10" t="s">
        <v>27</v>
      </c>
      <c r="C121" s="11" t="s">
        <v>461</v>
      </c>
      <c r="D121" s="11" t="s">
        <v>501</v>
      </c>
      <c r="E121" s="11" t="s">
        <v>30</v>
      </c>
      <c r="F121" s="11" t="n">
        <v>1312</v>
      </c>
      <c r="G121" s="12" t="n">
        <f aca="false">ROUND(F121/25.4,1)</f>
        <v>51.7</v>
      </c>
      <c r="H121" s="11" t="s">
        <v>502</v>
      </c>
      <c r="I121" s="11" t="s">
        <v>503</v>
      </c>
      <c r="J121" s="11" t="n">
        <v>7</v>
      </c>
      <c r="K121" s="13" t="s">
        <v>33</v>
      </c>
    </row>
    <row r="122" customFormat="false" ht="15" hidden="false" customHeight="true" outlineLevel="0" collapsed="false">
      <c r="A122" s="9" t="s">
        <v>504</v>
      </c>
      <c r="B122" s="10" t="s">
        <v>27</v>
      </c>
      <c r="C122" s="11" t="s">
        <v>461</v>
      </c>
      <c r="D122" s="11" t="s">
        <v>501</v>
      </c>
      <c r="E122" s="11" t="s">
        <v>30</v>
      </c>
      <c r="F122" s="11" t="n">
        <v>1483</v>
      </c>
      <c r="G122" s="12" t="n">
        <f aca="false">ROUND(F122/25.4,1)</f>
        <v>58.4</v>
      </c>
      <c r="H122" s="11" t="s">
        <v>505</v>
      </c>
      <c r="I122" s="11" t="s">
        <v>506</v>
      </c>
      <c r="J122" s="11" t="n">
        <v>7</v>
      </c>
      <c r="K122" s="13" t="s">
        <v>33</v>
      </c>
    </row>
    <row r="123" customFormat="false" ht="57" hidden="false" customHeight="true" outlineLevel="0" collapsed="false">
      <c r="A123" s="9" t="s">
        <v>507</v>
      </c>
      <c r="B123" s="10" t="s">
        <v>27</v>
      </c>
      <c r="C123" s="11" t="s">
        <v>461</v>
      </c>
      <c r="D123" s="11" t="s">
        <v>508</v>
      </c>
      <c r="E123" s="11" t="s">
        <v>30</v>
      </c>
      <c r="F123" s="11" t="n">
        <v>1426</v>
      </c>
      <c r="G123" s="12" t="n">
        <f aca="false">ROUND(F123/25.4,1)</f>
        <v>56.1</v>
      </c>
      <c r="H123" s="11" t="s">
        <v>509</v>
      </c>
      <c r="I123" s="11" t="s">
        <v>510</v>
      </c>
      <c r="J123" s="11" t="n">
        <v>7</v>
      </c>
      <c r="K123" s="13" t="s">
        <v>33</v>
      </c>
    </row>
    <row r="124" customFormat="false" ht="23.25" hidden="false" customHeight="true" outlineLevel="0" collapsed="false">
      <c r="A124" s="9" t="s">
        <v>511</v>
      </c>
      <c r="B124" s="10" t="s">
        <v>27</v>
      </c>
      <c r="C124" s="11" t="s">
        <v>461</v>
      </c>
      <c r="D124" s="11" t="s">
        <v>512</v>
      </c>
      <c r="E124" s="11" t="s">
        <v>30</v>
      </c>
      <c r="F124" s="11" t="n">
        <v>1432</v>
      </c>
      <c r="G124" s="12" t="n">
        <f aca="false">ROUND(F124/25.4,1)</f>
        <v>56.4</v>
      </c>
      <c r="H124" s="11" t="s">
        <v>513</v>
      </c>
      <c r="I124" s="11" t="s">
        <v>514</v>
      </c>
      <c r="J124" s="11" t="n">
        <v>7</v>
      </c>
      <c r="K124" s="13" t="s">
        <v>33</v>
      </c>
    </row>
    <row r="125" customFormat="false" ht="34.5" hidden="false" customHeight="true" outlineLevel="0" collapsed="false">
      <c r="A125" s="9" t="s">
        <v>515</v>
      </c>
      <c r="B125" s="10" t="s">
        <v>181</v>
      </c>
      <c r="C125" s="11" t="s">
        <v>461</v>
      </c>
      <c r="D125" s="11" t="s">
        <v>516</v>
      </c>
      <c r="E125" s="11" t="s">
        <v>30</v>
      </c>
      <c r="F125" s="11" t="n">
        <v>1229</v>
      </c>
      <c r="G125" s="12" t="n">
        <f aca="false">ROUND(F125/25.4,1)</f>
        <v>48.4</v>
      </c>
      <c r="H125" s="11" t="s">
        <v>517</v>
      </c>
      <c r="I125" s="11" t="s">
        <v>518</v>
      </c>
      <c r="J125" s="11" t="n">
        <v>7</v>
      </c>
      <c r="K125" s="13" t="s">
        <v>33</v>
      </c>
    </row>
    <row r="126" customFormat="false" ht="57" hidden="false" customHeight="true" outlineLevel="0" collapsed="false">
      <c r="A126" s="9" t="s">
        <v>519</v>
      </c>
      <c r="B126" s="10" t="s">
        <v>181</v>
      </c>
      <c r="C126" s="11" t="s">
        <v>461</v>
      </c>
      <c r="D126" s="11" t="s">
        <v>520</v>
      </c>
      <c r="E126" s="11" t="s">
        <v>30</v>
      </c>
      <c r="F126" s="11" t="n">
        <v>1220</v>
      </c>
      <c r="G126" s="12" t="n">
        <f aca="false">ROUND(F126/25.4,1)</f>
        <v>48</v>
      </c>
      <c r="H126" s="11" t="s">
        <v>521</v>
      </c>
      <c r="I126" s="11" t="s">
        <v>522</v>
      </c>
      <c r="J126" s="11" t="n">
        <v>7</v>
      </c>
      <c r="K126" s="13" t="s">
        <v>33</v>
      </c>
    </row>
    <row r="127" customFormat="false" ht="15" hidden="false" customHeight="true" outlineLevel="0" collapsed="false">
      <c r="A127" s="9" t="s">
        <v>523</v>
      </c>
      <c r="B127" s="10" t="s">
        <v>181</v>
      </c>
      <c r="C127" s="11" t="s">
        <v>461</v>
      </c>
      <c r="D127" s="11" t="s">
        <v>524</v>
      </c>
      <c r="E127" s="11" t="s">
        <v>30</v>
      </c>
      <c r="F127" s="11" t="n">
        <v>1566</v>
      </c>
      <c r="G127" s="12" t="n">
        <f aca="false">ROUND(F127/25.4,1)</f>
        <v>61.7</v>
      </c>
      <c r="H127" s="11" t="s">
        <v>525</v>
      </c>
      <c r="I127" s="11" t="s">
        <v>526</v>
      </c>
      <c r="J127" s="11" t="n">
        <v>7</v>
      </c>
      <c r="K127" s="13" t="s">
        <v>33</v>
      </c>
    </row>
    <row r="128" customFormat="false" ht="113.25" hidden="false" customHeight="true" outlineLevel="0" collapsed="false">
      <c r="A128" s="9" t="s">
        <v>527</v>
      </c>
      <c r="B128" s="10" t="s">
        <v>181</v>
      </c>
      <c r="C128" s="11" t="s">
        <v>461</v>
      </c>
      <c r="D128" s="11" t="s">
        <v>528</v>
      </c>
      <c r="E128" s="11" t="s">
        <v>30</v>
      </c>
      <c r="F128" s="11" t="n">
        <v>1744</v>
      </c>
      <c r="G128" s="12" t="n">
        <f aca="false">ROUND(F128/25.4,1)</f>
        <v>68.7</v>
      </c>
      <c r="H128" s="11" t="s">
        <v>529</v>
      </c>
      <c r="I128" s="11" t="s">
        <v>530</v>
      </c>
      <c r="J128" s="11" t="n">
        <v>7</v>
      </c>
      <c r="K128" s="13" t="s">
        <v>33</v>
      </c>
    </row>
    <row r="129" customFormat="false" ht="68.25" hidden="false" customHeight="true" outlineLevel="0" collapsed="false">
      <c r="A129" s="9" t="s">
        <v>531</v>
      </c>
      <c r="B129" s="10" t="s">
        <v>181</v>
      </c>
      <c r="C129" s="11" t="s">
        <v>461</v>
      </c>
      <c r="D129" s="11" t="s">
        <v>532</v>
      </c>
      <c r="E129" s="11" t="s">
        <v>30</v>
      </c>
      <c r="F129" s="11" t="n">
        <v>1207</v>
      </c>
      <c r="G129" s="12" t="n">
        <f aca="false">ROUND(F129/25.4,1)</f>
        <v>47.5</v>
      </c>
      <c r="H129" s="11" t="s">
        <v>533</v>
      </c>
      <c r="I129" s="11" t="s">
        <v>534</v>
      </c>
      <c r="J129" s="11" t="n">
        <v>7</v>
      </c>
      <c r="K129" s="13" t="s">
        <v>33</v>
      </c>
    </row>
    <row r="130" customFormat="false" ht="68.25" hidden="false" customHeight="true" outlineLevel="0" collapsed="false">
      <c r="A130" s="9" t="s">
        <v>535</v>
      </c>
      <c r="B130" s="10" t="s">
        <v>181</v>
      </c>
      <c r="C130" s="11" t="s">
        <v>461</v>
      </c>
      <c r="D130" s="11" t="s">
        <v>536</v>
      </c>
      <c r="E130" s="11" t="s">
        <v>183</v>
      </c>
      <c r="F130" s="11" t="n">
        <v>995</v>
      </c>
      <c r="G130" s="12" t="n">
        <f aca="false">ROUND(F130/25.4,1)</f>
        <v>39.2</v>
      </c>
      <c r="H130" s="11" t="s">
        <v>537</v>
      </c>
      <c r="I130" s="11" t="s">
        <v>538</v>
      </c>
      <c r="J130" s="11" t="n">
        <v>8</v>
      </c>
      <c r="K130" s="13" t="s">
        <v>33</v>
      </c>
    </row>
    <row r="131" customFormat="false" ht="45.75" hidden="false" customHeight="true" outlineLevel="0" collapsed="false">
      <c r="A131" s="9" t="s">
        <v>539</v>
      </c>
      <c r="B131" s="14" t="s">
        <v>540</v>
      </c>
      <c r="C131" s="11" t="s">
        <v>461</v>
      </c>
      <c r="D131" s="11" t="s">
        <v>541</v>
      </c>
      <c r="E131" s="11" t="s">
        <v>30</v>
      </c>
      <c r="F131" s="11" t="n">
        <v>1197</v>
      </c>
      <c r="G131" s="12" t="n">
        <f aca="false">ROUND(F131/25.4,1)</f>
        <v>47.1</v>
      </c>
      <c r="H131" s="11" t="s">
        <v>542</v>
      </c>
      <c r="I131" s="11" t="s">
        <v>543</v>
      </c>
      <c r="J131" s="11" t="n">
        <v>8</v>
      </c>
      <c r="K131" s="13" t="s">
        <v>33</v>
      </c>
    </row>
    <row r="132" customFormat="false" ht="57" hidden="false" customHeight="true" outlineLevel="0" collapsed="false">
      <c r="A132" s="9" t="s">
        <v>544</v>
      </c>
      <c r="B132" s="10" t="s">
        <v>181</v>
      </c>
      <c r="C132" s="11" t="s">
        <v>461</v>
      </c>
      <c r="D132" s="11" t="s">
        <v>545</v>
      </c>
      <c r="E132" s="11" t="s">
        <v>30</v>
      </c>
      <c r="F132" s="11" t="n">
        <v>1553</v>
      </c>
      <c r="G132" s="12" t="n">
        <f aca="false">ROUND(F132/25.4,1)</f>
        <v>61.1</v>
      </c>
      <c r="H132" s="11" t="s">
        <v>546</v>
      </c>
      <c r="I132" s="11" t="s">
        <v>547</v>
      </c>
      <c r="J132" s="11" t="n">
        <v>8</v>
      </c>
      <c r="K132" s="13" t="s">
        <v>33</v>
      </c>
    </row>
    <row r="133" customFormat="false" ht="34.5" hidden="false" customHeight="true" outlineLevel="0" collapsed="false">
      <c r="A133" s="9" t="s">
        <v>548</v>
      </c>
      <c r="B133" s="10" t="s">
        <v>181</v>
      </c>
      <c r="C133" s="11" t="s">
        <v>461</v>
      </c>
      <c r="D133" s="11" t="s">
        <v>549</v>
      </c>
      <c r="E133" s="11" t="s">
        <v>30</v>
      </c>
      <c r="F133" s="11" t="n">
        <v>1577</v>
      </c>
      <c r="G133" s="12" t="n">
        <f aca="false">ROUND(F133/25.4,1)</f>
        <v>62.1</v>
      </c>
      <c r="H133" s="11" t="s">
        <v>550</v>
      </c>
      <c r="I133" s="11" t="s">
        <v>551</v>
      </c>
      <c r="J133" s="11" t="n">
        <v>8</v>
      </c>
      <c r="K133" s="13" t="s">
        <v>33</v>
      </c>
    </row>
    <row r="134" customFormat="false" ht="57" hidden="false" customHeight="true" outlineLevel="0" collapsed="false">
      <c r="A134" s="9" t="s">
        <v>552</v>
      </c>
      <c r="B134" s="10" t="s">
        <v>181</v>
      </c>
      <c r="C134" s="11" t="s">
        <v>461</v>
      </c>
      <c r="D134" s="11" t="s">
        <v>553</v>
      </c>
      <c r="E134" s="11" t="s">
        <v>30</v>
      </c>
      <c r="F134" s="11" t="n">
        <v>1608</v>
      </c>
      <c r="G134" s="12" t="n">
        <f aca="false">ROUND(F134/25.4,1)</f>
        <v>63.3</v>
      </c>
      <c r="H134" s="11" t="s">
        <v>554</v>
      </c>
      <c r="I134" s="11" t="s">
        <v>555</v>
      </c>
      <c r="J134" s="11" t="n">
        <v>8</v>
      </c>
      <c r="K134" s="13" t="s">
        <v>33</v>
      </c>
    </row>
    <row r="135" customFormat="false" ht="34.5" hidden="false" customHeight="true" outlineLevel="0" collapsed="false">
      <c r="A135" s="9" t="s">
        <v>556</v>
      </c>
      <c r="B135" s="10" t="s">
        <v>27</v>
      </c>
      <c r="C135" s="11" t="s">
        <v>461</v>
      </c>
      <c r="D135" s="11" t="s">
        <v>557</v>
      </c>
      <c r="E135" s="11" t="s">
        <v>30</v>
      </c>
      <c r="F135" s="11" t="n">
        <v>1455</v>
      </c>
      <c r="G135" s="12" t="n">
        <f aca="false">ROUND(F135/25.4,1)</f>
        <v>57.3</v>
      </c>
      <c r="H135" s="11" t="s">
        <v>558</v>
      </c>
      <c r="I135" s="11" t="s">
        <v>559</v>
      </c>
      <c r="J135" s="11" t="n">
        <v>8</v>
      </c>
      <c r="K135" s="13" t="s">
        <v>33</v>
      </c>
    </row>
    <row r="136" customFormat="false" ht="15" hidden="false" customHeight="true" outlineLevel="0" collapsed="false">
      <c r="A136" s="9" t="s">
        <v>560</v>
      </c>
      <c r="B136" s="10" t="s">
        <v>27</v>
      </c>
      <c r="C136" s="11" t="s">
        <v>461</v>
      </c>
      <c r="D136" s="11" t="s">
        <v>561</v>
      </c>
      <c r="E136" s="11" t="s">
        <v>30</v>
      </c>
      <c r="F136" s="11" t="n">
        <v>1556</v>
      </c>
      <c r="G136" s="12" t="n">
        <f aca="false">ROUND(F136/25.4,1)</f>
        <v>61.3</v>
      </c>
      <c r="H136" s="11" t="s">
        <v>562</v>
      </c>
      <c r="I136" s="11" t="s">
        <v>563</v>
      </c>
      <c r="J136" s="11" t="n">
        <v>8</v>
      </c>
      <c r="K136" s="13" t="s">
        <v>33</v>
      </c>
    </row>
    <row r="137" customFormat="false" ht="15" hidden="false" customHeight="true" outlineLevel="0" collapsed="false">
      <c r="A137" s="9" t="s">
        <v>564</v>
      </c>
      <c r="B137" s="10" t="s">
        <v>27</v>
      </c>
      <c r="C137" s="11" t="s">
        <v>461</v>
      </c>
      <c r="D137" s="11" t="s">
        <v>565</v>
      </c>
      <c r="E137" s="11" t="s">
        <v>30</v>
      </c>
      <c r="F137" s="11" t="n">
        <v>1639</v>
      </c>
      <c r="G137" s="12" t="n">
        <f aca="false">ROUND(F137/25.4,1)</f>
        <v>64.5</v>
      </c>
      <c r="H137" s="11" t="s">
        <v>566</v>
      </c>
      <c r="I137" s="11" t="s">
        <v>567</v>
      </c>
      <c r="J137" s="11" t="n">
        <v>8</v>
      </c>
      <c r="K137" s="13" t="s">
        <v>33</v>
      </c>
    </row>
    <row r="138" customFormat="false" ht="23.25" hidden="false" customHeight="true" outlineLevel="0" collapsed="false">
      <c r="A138" s="9" t="s">
        <v>568</v>
      </c>
      <c r="B138" s="10" t="s">
        <v>27</v>
      </c>
      <c r="C138" s="11" t="s">
        <v>461</v>
      </c>
      <c r="D138" s="11" t="s">
        <v>569</v>
      </c>
      <c r="E138" s="11" t="s">
        <v>30</v>
      </c>
      <c r="F138" s="11" t="n">
        <v>1452</v>
      </c>
      <c r="G138" s="12" t="n">
        <f aca="false">ROUND(F138/25.4,1)</f>
        <v>57.2</v>
      </c>
      <c r="H138" s="11" t="s">
        <v>570</v>
      </c>
      <c r="I138" s="11" t="s">
        <v>571</v>
      </c>
      <c r="J138" s="11" t="n">
        <v>8</v>
      </c>
      <c r="K138" s="13" t="s">
        <v>33</v>
      </c>
    </row>
    <row r="139" customFormat="false" ht="79.5" hidden="false" customHeight="true" outlineLevel="0" collapsed="false">
      <c r="A139" s="9" t="s">
        <v>572</v>
      </c>
      <c r="B139" s="10" t="s">
        <v>391</v>
      </c>
      <c r="C139" s="11" t="s">
        <v>461</v>
      </c>
      <c r="D139" s="11" t="s">
        <v>573</v>
      </c>
      <c r="E139" s="11" t="s">
        <v>30</v>
      </c>
      <c r="F139" s="11" t="n">
        <v>2385</v>
      </c>
      <c r="G139" s="12" t="n">
        <f aca="false">ROUND(F139/25.4,1)</f>
        <v>93.9</v>
      </c>
      <c r="H139" s="11" t="s">
        <v>574</v>
      </c>
      <c r="I139" s="11" t="s">
        <v>575</v>
      </c>
      <c r="J139" s="11" t="n">
        <v>8</v>
      </c>
      <c r="K139" s="13" t="s">
        <v>33</v>
      </c>
    </row>
    <row r="140" customFormat="false" ht="45.75" hidden="false" customHeight="true" outlineLevel="0" collapsed="false">
      <c r="A140" s="9" t="s">
        <v>576</v>
      </c>
      <c r="B140" s="10" t="s">
        <v>27</v>
      </c>
      <c r="C140" s="11" t="s">
        <v>461</v>
      </c>
      <c r="D140" s="11" t="s">
        <v>577</v>
      </c>
      <c r="E140" s="11" t="s">
        <v>30</v>
      </c>
      <c r="F140" s="11" t="n">
        <v>1658</v>
      </c>
      <c r="G140" s="12" t="n">
        <f aca="false">ROUND(F140/25.4,1)</f>
        <v>65.3</v>
      </c>
      <c r="H140" s="11" t="s">
        <v>578</v>
      </c>
      <c r="I140" s="11" t="s">
        <v>579</v>
      </c>
      <c r="J140" s="11" t="n">
        <v>8</v>
      </c>
      <c r="K140" s="13" t="s">
        <v>33</v>
      </c>
    </row>
    <row r="141" customFormat="false" ht="68.25" hidden="false" customHeight="true" outlineLevel="0" collapsed="false">
      <c r="A141" s="9" t="s">
        <v>580</v>
      </c>
      <c r="B141" s="10" t="s">
        <v>181</v>
      </c>
      <c r="C141" s="11" t="s">
        <v>581</v>
      </c>
      <c r="D141" s="11" t="s">
        <v>582</v>
      </c>
      <c r="E141" s="11" t="s">
        <v>183</v>
      </c>
      <c r="F141" s="11" t="n">
        <v>836</v>
      </c>
      <c r="G141" s="12" t="n">
        <f aca="false">ROUND(F141/25.4,1)</f>
        <v>32.9</v>
      </c>
      <c r="H141" s="11" t="s">
        <v>583</v>
      </c>
      <c r="I141" s="11" t="s">
        <v>584</v>
      </c>
      <c r="J141" s="11" t="n">
        <v>8</v>
      </c>
      <c r="K141" s="13" t="s">
        <v>33</v>
      </c>
    </row>
    <row r="142" customFormat="false" ht="68.25" hidden="false" customHeight="true" outlineLevel="0" collapsed="false">
      <c r="A142" s="9" t="s">
        <v>585</v>
      </c>
      <c r="B142" s="10" t="s">
        <v>181</v>
      </c>
      <c r="C142" s="11" t="s">
        <v>581</v>
      </c>
      <c r="D142" s="11" t="s">
        <v>586</v>
      </c>
      <c r="E142" s="11" t="s">
        <v>30</v>
      </c>
      <c r="F142" s="11" t="n">
        <v>1097</v>
      </c>
      <c r="G142" s="12" t="n">
        <f aca="false">ROUND(F142/25.4,1)</f>
        <v>43.2</v>
      </c>
      <c r="H142" s="11" t="s">
        <v>587</v>
      </c>
      <c r="I142" s="11" t="s">
        <v>588</v>
      </c>
      <c r="J142" s="11" t="n">
        <v>8</v>
      </c>
      <c r="K142" s="13" t="s">
        <v>33</v>
      </c>
    </row>
    <row r="143" customFormat="false" ht="57" hidden="false" customHeight="true" outlineLevel="0" collapsed="false">
      <c r="A143" s="9" t="s">
        <v>589</v>
      </c>
      <c r="B143" s="10" t="s">
        <v>181</v>
      </c>
      <c r="C143" s="11" t="s">
        <v>581</v>
      </c>
      <c r="D143" s="11" t="s">
        <v>590</v>
      </c>
      <c r="E143" s="11" t="s">
        <v>30</v>
      </c>
      <c r="F143" s="11" t="n">
        <v>1572</v>
      </c>
      <c r="G143" s="12" t="n">
        <f aca="false">ROUND(F143/25.4,1)</f>
        <v>61.9</v>
      </c>
      <c r="H143" s="11" t="s">
        <v>591</v>
      </c>
      <c r="I143" s="11" t="s">
        <v>592</v>
      </c>
      <c r="J143" s="11" t="n">
        <v>8</v>
      </c>
      <c r="K143" s="13" t="s">
        <v>33</v>
      </c>
    </row>
    <row r="144" customFormat="false" ht="57" hidden="false" customHeight="true" outlineLevel="0" collapsed="false">
      <c r="A144" s="9" t="s">
        <v>593</v>
      </c>
      <c r="B144" s="10" t="s">
        <v>181</v>
      </c>
      <c r="C144" s="11" t="s">
        <v>581</v>
      </c>
      <c r="D144" s="11" t="s">
        <v>594</v>
      </c>
      <c r="E144" s="11" t="s">
        <v>30</v>
      </c>
      <c r="F144" s="11" t="n">
        <v>1604</v>
      </c>
      <c r="G144" s="12" t="n">
        <f aca="false">ROUND(F144/25.4,1)</f>
        <v>63.1</v>
      </c>
      <c r="H144" s="11" t="s">
        <v>595</v>
      </c>
      <c r="I144" s="11" t="s">
        <v>596</v>
      </c>
      <c r="J144" s="11" t="n">
        <v>8</v>
      </c>
      <c r="K144" s="13" t="s">
        <v>33</v>
      </c>
    </row>
    <row r="145" customFormat="false" ht="57" hidden="false" customHeight="true" outlineLevel="0" collapsed="false">
      <c r="A145" s="9" t="s">
        <v>597</v>
      </c>
      <c r="B145" s="10" t="s">
        <v>181</v>
      </c>
      <c r="C145" s="11" t="s">
        <v>581</v>
      </c>
      <c r="D145" s="11" t="s">
        <v>598</v>
      </c>
      <c r="E145" s="11" t="s">
        <v>183</v>
      </c>
      <c r="F145" s="11" t="n">
        <v>988</v>
      </c>
      <c r="G145" s="12" t="n">
        <f aca="false">ROUND(F145/25.4,1)</f>
        <v>38.9</v>
      </c>
      <c r="H145" s="11" t="s">
        <v>599</v>
      </c>
      <c r="I145" s="11" t="s">
        <v>600</v>
      </c>
      <c r="J145" s="11" t="n">
        <v>8</v>
      </c>
      <c r="K145" s="13" t="s">
        <v>33</v>
      </c>
    </row>
    <row r="146" customFormat="false" ht="45.75" hidden="false" customHeight="true" outlineLevel="0" collapsed="false">
      <c r="A146" s="9" t="s">
        <v>601</v>
      </c>
      <c r="B146" s="10" t="s">
        <v>181</v>
      </c>
      <c r="C146" s="11" t="s">
        <v>581</v>
      </c>
      <c r="D146" s="11" t="s">
        <v>602</v>
      </c>
      <c r="E146" s="11" t="s">
        <v>30</v>
      </c>
      <c r="F146" s="11" t="n">
        <v>1248</v>
      </c>
      <c r="G146" s="12" t="n">
        <f aca="false">ROUND(F146/25.4,1)</f>
        <v>49.1</v>
      </c>
      <c r="H146" s="11" t="s">
        <v>603</v>
      </c>
      <c r="I146" s="11" t="s">
        <v>604</v>
      </c>
      <c r="J146" s="11" t="n">
        <v>9</v>
      </c>
      <c r="K146" s="13" t="s">
        <v>33</v>
      </c>
    </row>
    <row r="147" customFormat="false" ht="68.25" hidden="false" customHeight="true" outlineLevel="0" collapsed="false">
      <c r="A147" s="9" t="s">
        <v>605</v>
      </c>
      <c r="B147" s="10" t="s">
        <v>181</v>
      </c>
      <c r="C147" s="11" t="s">
        <v>581</v>
      </c>
      <c r="D147" s="11" t="s">
        <v>606</v>
      </c>
      <c r="E147" s="11" t="s">
        <v>183</v>
      </c>
      <c r="F147" s="11" t="n">
        <v>948</v>
      </c>
      <c r="G147" s="12" t="n">
        <f aca="false">ROUND(F147/25.4,1)</f>
        <v>37.3</v>
      </c>
      <c r="H147" s="11" t="s">
        <v>607</v>
      </c>
      <c r="I147" s="11" t="s">
        <v>608</v>
      </c>
      <c r="J147" s="11" t="n">
        <v>9</v>
      </c>
      <c r="K147" s="13" t="s">
        <v>33</v>
      </c>
    </row>
    <row r="148" customFormat="false" ht="79.5" hidden="false" customHeight="true" outlineLevel="0" collapsed="false">
      <c r="A148" s="9" t="s">
        <v>609</v>
      </c>
      <c r="B148" s="10" t="s">
        <v>181</v>
      </c>
      <c r="C148" s="11" t="s">
        <v>581</v>
      </c>
      <c r="D148" s="11" t="s">
        <v>610</v>
      </c>
      <c r="E148" s="11" t="s">
        <v>183</v>
      </c>
      <c r="F148" s="11" t="n">
        <v>924</v>
      </c>
      <c r="G148" s="12" t="n">
        <f aca="false">ROUND(F148/25.4,1)</f>
        <v>36.4</v>
      </c>
      <c r="H148" s="11" t="s">
        <v>611</v>
      </c>
      <c r="I148" s="11" t="s">
        <v>612</v>
      </c>
      <c r="J148" s="11" t="n">
        <v>9</v>
      </c>
      <c r="K148" s="13" t="s">
        <v>33</v>
      </c>
    </row>
    <row r="149" customFormat="false" ht="79.5" hidden="false" customHeight="true" outlineLevel="0" collapsed="false">
      <c r="A149" s="9" t="s">
        <v>613</v>
      </c>
      <c r="B149" s="10" t="s">
        <v>181</v>
      </c>
      <c r="C149" s="11" t="s">
        <v>581</v>
      </c>
      <c r="D149" s="11" t="s">
        <v>614</v>
      </c>
      <c r="E149" s="11" t="s">
        <v>183</v>
      </c>
      <c r="F149" s="11" t="n">
        <v>953</v>
      </c>
      <c r="G149" s="12" t="n">
        <f aca="false">ROUND(F149/25.4,1)</f>
        <v>37.5</v>
      </c>
      <c r="H149" s="11" t="s">
        <v>615</v>
      </c>
      <c r="I149" s="11" t="s">
        <v>616</v>
      </c>
      <c r="J149" s="11" t="n">
        <v>9</v>
      </c>
      <c r="K149" s="13" t="s">
        <v>33</v>
      </c>
    </row>
    <row r="150" customFormat="false" ht="79.5" hidden="false" customHeight="true" outlineLevel="0" collapsed="false">
      <c r="A150" s="9" t="s">
        <v>617</v>
      </c>
      <c r="B150" s="10" t="s">
        <v>181</v>
      </c>
      <c r="C150" s="11" t="s">
        <v>581</v>
      </c>
      <c r="D150" s="11" t="s">
        <v>618</v>
      </c>
      <c r="E150" s="11" t="s">
        <v>183</v>
      </c>
      <c r="F150" s="11" t="n">
        <v>921</v>
      </c>
      <c r="G150" s="12" t="n">
        <f aca="false">ROUND(F150/25.4,1)</f>
        <v>36.3</v>
      </c>
      <c r="H150" s="11" t="s">
        <v>619</v>
      </c>
      <c r="I150" s="11" t="s">
        <v>620</v>
      </c>
      <c r="J150" s="11" t="n">
        <v>9</v>
      </c>
      <c r="K150" s="13" t="s">
        <v>33</v>
      </c>
    </row>
    <row r="151" customFormat="false" ht="68.25" hidden="false" customHeight="true" outlineLevel="0" collapsed="false">
      <c r="A151" s="9" t="s">
        <v>621</v>
      </c>
      <c r="B151" s="10" t="s">
        <v>181</v>
      </c>
      <c r="C151" s="11" t="s">
        <v>581</v>
      </c>
      <c r="D151" s="11" t="s">
        <v>622</v>
      </c>
      <c r="E151" s="11" t="s">
        <v>30</v>
      </c>
      <c r="F151" s="11" t="n">
        <v>1563</v>
      </c>
      <c r="G151" s="12" t="n">
        <f aca="false">ROUND(F151/25.4,1)</f>
        <v>61.5</v>
      </c>
      <c r="H151" s="11" t="s">
        <v>623</v>
      </c>
      <c r="I151" s="11" t="s">
        <v>624</v>
      </c>
      <c r="J151" s="11" t="n">
        <v>9</v>
      </c>
      <c r="K151" s="13" t="s">
        <v>33</v>
      </c>
    </row>
    <row r="152" customFormat="false" ht="68.25" hidden="false" customHeight="true" outlineLevel="0" collapsed="false">
      <c r="A152" s="9" t="s">
        <v>625</v>
      </c>
      <c r="B152" s="10" t="s">
        <v>181</v>
      </c>
      <c r="C152" s="11" t="s">
        <v>581</v>
      </c>
      <c r="D152" s="11" t="s">
        <v>626</v>
      </c>
      <c r="E152" s="11" t="s">
        <v>183</v>
      </c>
      <c r="F152" s="11" t="n">
        <v>922</v>
      </c>
      <c r="G152" s="12" t="n">
        <f aca="false">ROUND(F152/25.4,1)</f>
        <v>36.3</v>
      </c>
      <c r="H152" s="11" t="s">
        <v>627</v>
      </c>
      <c r="I152" s="11" t="s">
        <v>628</v>
      </c>
      <c r="J152" s="11" t="n">
        <v>9</v>
      </c>
      <c r="K152" s="13" t="s">
        <v>33</v>
      </c>
    </row>
    <row r="153" customFormat="false" ht="79.5" hidden="false" customHeight="true" outlineLevel="0" collapsed="false">
      <c r="A153" s="9" t="s">
        <v>629</v>
      </c>
      <c r="B153" s="10" t="s">
        <v>181</v>
      </c>
      <c r="C153" s="11" t="s">
        <v>581</v>
      </c>
      <c r="D153" s="11" t="s">
        <v>630</v>
      </c>
      <c r="E153" s="11" t="s">
        <v>30</v>
      </c>
      <c r="F153" s="11" t="n">
        <v>1575</v>
      </c>
      <c r="G153" s="12" t="n">
        <f aca="false">ROUND(F153/25.4,1)</f>
        <v>62</v>
      </c>
      <c r="H153" s="11" t="s">
        <v>631</v>
      </c>
      <c r="I153" s="11" t="s">
        <v>632</v>
      </c>
      <c r="J153" s="11" t="n">
        <v>9</v>
      </c>
      <c r="K153" s="13" t="s">
        <v>33</v>
      </c>
    </row>
    <row r="154" customFormat="false" ht="45.75" hidden="false" customHeight="true" outlineLevel="0" collapsed="false">
      <c r="A154" s="9" t="s">
        <v>633</v>
      </c>
      <c r="B154" s="10" t="s">
        <v>181</v>
      </c>
      <c r="C154" s="11" t="s">
        <v>581</v>
      </c>
      <c r="D154" s="11" t="s">
        <v>634</v>
      </c>
      <c r="E154" s="11" t="s">
        <v>183</v>
      </c>
      <c r="F154" s="11" t="n">
        <v>826</v>
      </c>
      <c r="G154" s="12" t="n">
        <f aca="false">ROUND(F154/25.4,1)</f>
        <v>32.5</v>
      </c>
      <c r="H154" s="11" t="s">
        <v>635</v>
      </c>
      <c r="I154" s="11" t="s">
        <v>636</v>
      </c>
      <c r="J154" s="11" t="n">
        <v>9</v>
      </c>
      <c r="K154" s="13" t="s">
        <v>33</v>
      </c>
    </row>
    <row r="155" customFormat="false" ht="23.25" hidden="false" customHeight="true" outlineLevel="0" collapsed="false">
      <c r="A155" s="9" t="s">
        <v>637</v>
      </c>
      <c r="B155" s="10" t="s">
        <v>181</v>
      </c>
      <c r="C155" s="11" t="s">
        <v>581</v>
      </c>
      <c r="D155" s="11" t="s">
        <v>638</v>
      </c>
      <c r="E155" s="11" t="s">
        <v>183</v>
      </c>
      <c r="F155" s="11" t="n">
        <v>861</v>
      </c>
      <c r="G155" s="12" t="n">
        <f aca="false">ROUND(F155/25.4,1)</f>
        <v>33.9</v>
      </c>
      <c r="H155" s="11" t="s">
        <v>639</v>
      </c>
      <c r="I155" s="11" t="s">
        <v>640</v>
      </c>
      <c r="J155" s="11" t="n">
        <v>9</v>
      </c>
      <c r="K155" s="13" t="s">
        <v>33</v>
      </c>
    </row>
    <row r="156" customFormat="false" ht="23.25" hidden="false" customHeight="true" outlineLevel="0" collapsed="false">
      <c r="A156" s="9" t="s">
        <v>641</v>
      </c>
      <c r="B156" s="14" t="s">
        <v>540</v>
      </c>
      <c r="C156" s="11" t="s">
        <v>581</v>
      </c>
      <c r="D156" s="11" t="s">
        <v>642</v>
      </c>
      <c r="E156" s="11" t="s">
        <v>30</v>
      </c>
      <c r="F156" s="11" t="n">
        <v>2098</v>
      </c>
      <c r="G156" s="12" t="n">
        <f aca="false">ROUND(F156/25.4,1)</f>
        <v>82.6</v>
      </c>
      <c r="H156" s="11" t="s">
        <v>643</v>
      </c>
      <c r="I156" s="11" t="s">
        <v>644</v>
      </c>
      <c r="J156" s="11" t="n">
        <v>9</v>
      </c>
      <c r="K156" s="13" t="s">
        <v>33</v>
      </c>
    </row>
    <row r="157" customFormat="false" ht="23.25" hidden="false" customHeight="true" outlineLevel="0" collapsed="false">
      <c r="A157" s="9" t="s">
        <v>645</v>
      </c>
      <c r="B157" s="10" t="s">
        <v>181</v>
      </c>
      <c r="C157" s="11" t="s">
        <v>581</v>
      </c>
      <c r="D157" s="11" t="s">
        <v>646</v>
      </c>
      <c r="E157" s="11" t="s">
        <v>30</v>
      </c>
      <c r="F157" s="11" t="n">
        <v>1508</v>
      </c>
      <c r="G157" s="12" t="n">
        <f aca="false">ROUND(F157/25.4,1)</f>
        <v>59.4</v>
      </c>
      <c r="H157" s="11" t="s">
        <v>647</v>
      </c>
      <c r="I157" s="11" t="s">
        <v>648</v>
      </c>
      <c r="J157" s="11" t="n">
        <v>9</v>
      </c>
      <c r="K157" s="13" t="s">
        <v>33</v>
      </c>
    </row>
    <row r="158" customFormat="false" ht="45.75" hidden="false" customHeight="true" outlineLevel="0" collapsed="false">
      <c r="A158" s="9" t="s">
        <v>649</v>
      </c>
      <c r="B158" s="10" t="s">
        <v>181</v>
      </c>
      <c r="C158" s="11" t="s">
        <v>581</v>
      </c>
      <c r="D158" s="11" t="s">
        <v>650</v>
      </c>
      <c r="E158" s="11" t="s">
        <v>183</v>
      </c>
      <c r="F158" s="11" t="n">
        <v>810</v>
      </c>
      <c r="G158" s="12" t="n">
        <f aca="false">ROUND(F158/25.4,1)</f>
        <v>31.9</v>
      </c>
      <c r="H158" s="11" t="s">
        <v>651</v>
      </c>
      <c r="I158" s="11" t="s">
        <v>652</v>
      </c>
      <c r="J158" s="11" t="n">
        <v>9</v>
      </c>
      <c r="K158" s="13" t="s">
        <v>33</v>
      </c>
    </row>
    <row r="159" customFormat="false" ht="23.25" hidden="false" customHeight="true" outlineLevel="0" collapsed="false">
      <c r="A159" s="9" t="s">
        <v>653</v>
      </c>
      <c r="B159" s="10" t="s">
        <v>181</v>
      </c>
      <c r="C159" s="11" t="s">
        <v>581</v>
      </c>
      <c r="D159" s="11" t="s">
        <v>654</v>
      </c>
      <c r="E159" s="11" t="s">
        <v>30</v>
      </c>
      <c r="F159" s="11" t="n">
        <v>1071</v>
      </c>
      <c r="G159" s="12" t="n">
        <f aca="false">ROUND(F159/25.4,1)</f>
        <v>42.2</v>
      </c>
      <c r="H159" s="11" t="s">
        <v>655</v>
      </c>
      <c r="I159" s="11" t="s">
        <v>656</v>
      </c>
      <c r="J159" s="11" t="n">
        <v>9</v>
      </c>
      <c r="K159" s="13" t="s">
        <v>33</v>
      </c>
    </row>
    <row r="160" customFormat="false" ht="34.5" hidden="false" customHeight="true" outlineLevel="0" collapsed="false">
      <c r="A160" s="9" t="s">
        <v>657</v>
      </c>
      <c r="B160" s="10" t="s">
        <v>181</v>
      </c>
      <c r="C160" s="11" t="s">
        <v>581</v>
      </c>
      <c r="D160" s="11" t="s">
        <v>658</v>
      </c>
      <c r="E160" s="11" t="s">
        <v>183</v>
      </c>
      <c r="F160" s="11" t="n">
        <v>924</v>
      </c>
      <c r="G160" s="12" t="n">
        <f aca="false">ROUND(F160/25.4,1)</f>
        <v>36.4</v>
      </c>
      <c r="H160" s="11" t="s">
        <v>659</v>
      </c>
      <c r="I160" s="11" t="s">
        <v>660</v>
      </c>
      <c r="J160" s="11" t="n">
        <v>10</v>
      </c>
      <c r="K160" s="13" t="s">
        <v>33</v>
      </c>
    </row>
    <row r="161" customFormat="false" ht="23.25" hidden="false" customHeight="true" outlineLevel="0" collapsed="false">
      <c r="A161" s="9" t="s">
        <v>661</v>
      </c>
      <c r="B161" s="10" t="s">
        <v>181</v>
      </c>
      <c r="C161" s="11" t="s">
        <v>581</v>
      </c>
      <c r="D161" s="11" t="s">
        <v>662</v>
      </c>
      <c r="E161" s="11" t="s">
        <v>30</v>
      </c>
      <c r="F161" s="11" t="n">
        <v>1440</v>
      </c>
      <c r="G161" s="12" t="n">
        <f aca="false">ROUND(F161/25.4,1)</f>
        <v>56.7</v>
      </c>
      <c r="H161" s="11" t="s">
        <v>663</v>
      </c>
      <c r="I161" s="11" t="s">
        <v>664</v>
      </c>
      <c r="J161" s="11" t="n">
        <v>10</v>
      </c>
      <c r="K161" s="13" t="s">
        <v>33</v>
      </c>
    </row>
    <row r="162" customFormat="false" ht="57" hidden="false" customHeight="true" outlineLevel="0" collapsed="false">
      <c r="A162" s="9" t="s">
        <v>665</v>
      </c>
      <c r="B162" s="14" t="s">
        <v>540</v>
      </c>
      <c r="C162" s="11" t="s">
        <v>581</v>
      </c>
      <c r="D162" s="11" t="s">
        <v>666</v>
      </c>
      <c r="E162" s="11" t="s">
        <v>30</v>
      </c>
      <c r="F162" s="11" t="n">
        <v>1925</v>
      </c>
      <c r="G162" s="12" t="n">
        <f aca="false">ROUND(F162/25.4,1)</f>
        <v>75.8</v>
      </c>
      <c r="H162" s="11" t="s">
        <v>667</v>
      </c>
      <c r="I162" s="11" t="s">
        <v>668</v>
      </c>
      <c r="J162" s="11" t="n">
        <v>10</v>
      </c>
      <c r="K162" s="13" t="s">
        <v>33</v>
      </c>
    </row>
    <row r="163" customFormat="false" ht="34.5" hidden="false" customHeight="true" outlineLevel="0" collapsed="false">
      <c r="A163" s="9" t="s">
        <v>669</v>
      </c>
      <c r="B163" s="10" t="s">
        <v>181</v>
      </c>
      <c r="C163" s="11" t="s">
        <v>581</v>
      </c>
      <c r="D163" s="11" t="s">
        <v>670</v>
      </c>
      <c r="E163" s="11" t="s">
        <v>30</v>
      </c>
      <c r="F163" s="11" t="n">
        <v>1540</v>
      </c>
      <c r="G163" s="12" t="n">
        <f aca="false">ROUND(F163/25.4,1)</f>
        <v>60.6</v>
      </c>
      <c r="H163" s="11" t="s">
        <v>671</v>
      </c>
      <c r="I163" s="11" t="s">
        <v>672</v>
      </c>
      <c r="J163" s="11" t="n">
        <v>10</v>
      </c>
      <c r="K163" s="13" t="s">
        <v>33</v>
      </c>
    </row>
    <row r="164" customFormat="false" ht="113.25" hidden="false" customHeight="true" outlineLevel="0" collapsed="false">
      <c r="A164" s="9" t="s">
        <v>673</v>
      </c>
      <c r="B164" s="10" t="s">
        <v>181</v>
      </c>
      <c r="C164" s="11" t="s">
        <v>581</v>
      </c>
      <c r="D164" s="11" t="s">
        <v>674</v>
      </c>
      <c r="E164" s="11" t="s">
        <v>183</v>
      </c>
      <c r="F164" s="11" t="n">
        <v>801</v>
      </c>
      <c r="G164" s="12" t="n">
        <f aca="false">ROUND(F164/25.4,1)</f>
        <v>31.5</v>
      </c>
      <c r="H164" s="11" t="s">
        <v>675</v>
      </c>
      <c r="I164" s="11" t="s">
        <v>676</v>
      </c>
      <c r="J164" s="11" t="n">
        <v>10</v>
      </c>
      <c r="K164" s="13" t="s">
        <v>33</v>
      </c>
    </row>
    <row r="165" customFormat="false" ht="34.5" hidden="false" customHeight="true" outlineLevel="0" collapsed="false">
      <c r="A165" s="9" t="s">
        <v>677</v>
      </c>
      <c r="B165" s="10" t="s">
        <v>181</v>
      </c>
      <c r="C165" s="11" t="s">
        <v>581</v>
      </c>
      <c r="D165" s="11" t="s">
        <v>678</v>
      </c>
      <c r="E165" s="11" t="s">
        <v>30</v>
      </c>
      <c r="F165" s="11" t="n">
        <v>1094</v>
      </c>
      <c r="G165" s="12" t="n">
        <f aca="false">ROUND(F165/25.4,1)</f>
        <v>43.1</v>
      </c>
      <c r="H165" s="11" t="s">
        <v>679</v>
      </c>
      <c r="I165" s="11" t="s">
        <v>680</v>
      </c>
      <c r="J165" s="11" t="n">
        <v>10</v>
      </c>
      <c r="K165" s="13" t="s">
        <v>33</v>
      </c>
    </row>
    <row r="166" customFormat="false" ht="57" hidden="false" customHeight="true" outlineLevel="0" collapsed="false">
      <c r="A166" s="9" t="s">
        <v>681</v>
      </c>
      <c r="B166" s="10" t="s">
        <v>181</v>
      </c>
      <c r="C166" s="11" t="s">
        <v>581</v>
      </c>
      <c r="D166" s="11" t="s">
        <v>682</v>
      </c>
      <c r="E166" s="11" t="s">
        <v>30</v>
      </c>
      <c r="F166" s="11" t="n">
        <v>1124</v>
      </c>
      <c r="G166" s="12" t="n">
        <f aca="false">ROUND(F166/25.4,1)</f>
        <v>44.3</v>
      </c>
      <c r="H166" s="11" t="s">
        <v>683</v>
      </c>
      <c r="I166" s="11" t="s">
        <v>684</v>
      </c>
      <c r="J166" s="11" t="n">
        <v>10</v>
      </c>
      <c r="K166" s="13" t="s">
        <v>33</v>
      </c>
    </row>
    <row r="167" customFormat="false" ht="79.5" hidden="false" customHeight="true" outlineLevel="0" collapsed="false">
      <c r="A167" s="9" t="s">
        <v>685</v>
      </c>
      <c r="B167" s="10" t="s">
        <v>181</v>
      </c>
      <c r="C167" s="11" t="s">
        <v>581</v>
      </c>
      <c r="D167" s="11" t="s">
        <v>686</v>
      </c>
      <c r="E167" s="11" t="s">
        <v>183</v>
      </c>
      <c r="F167" s="11" t="n">
        <v>727</v>
      </c>
      <c r="G167" s="12" t="n">
        <f aca="false">ROUND(F167/25.4,1)</f>
        <v>28.6</v>
      </c>
      <c r="H167" s="11" t="s">
        <v>687</v>
      </c>
      <c r="I167" s="11" t="s">
        <v>688</v>
      </c>
      <c r="J167" s="11" t="n">
        <v>10</v>
      </c>
      <c r="K167" s="13" t="s">
        <v>33</v>
      </c>
    </row>
    <row r="168" customFormat="false" ht="34.5" hidden="false" customHeight="true" outlineLevel="0" collapsed="false">
      <c r="A168" s="9" t="s">
        <v>689</v>
      </c>
      <c r="B168" s="10" t="s">
        <v>181</v>
      </c>
      <c r="C168" s="11" t="s">
        <v>581</v>
      </c>
      <c r="D168" s="11" t="s">
        <v>690</v>
      </c>
      <c r="E168" s="11" t="s">
        <v>30</v>
      </c>
      <c r="F168" s="11" t="n">
        <v>1118</v>
      </c>
      <c r="G168" s="12" t="n">
        <f aca="false">ROUND(F168/25.4,1)</f>
        <v>44</v>
      </c>
      <c r="H168" s="11" t="s">
        <v>691</v>
      </c>
      <c r="I168" s="11" t="s">
        <v>692</v>
      </c>
      <c r="J168" s="11" t="n">
        <v>10</v>
      </c>
      <c r="K168" s="13" t="s">
        <v>33</v>
      </c>
    </row>
    <row r="169" customFormat="false" ht="34.5" hidden="false" customHeight="true" outlineLevel="0" collapsed="false">
      <c r="A169" s="9" t="s">
        <v>693</v>
      </c>
      <c r="B169" s="10" t="s">
        <v>181</v>
      </c>
      <c r="C169" s="11" t="s">
        <v>581</v>
      </c>
      <c r="D169" s="11" t="s">
        <v>694</v>
      </c>
      <c r="E169" s="11" t="s">
        <v>30</v>
      </c>
      <c r="F169" s="11" t="n">
        <v>1470</v>
      </c>
      <c r="G169" s="12" t="n">
        <f aca="false">ROUND(F169/25.4,1)</f>
        <v>57.9</v>
      </c>
      <c r="H169" s="11" t="s">
        <v>695</v>
      </c>
      <c r="I169" s="11" t="s">
        <v>696</v>
      </c>
      <c r="J169" s="11" t="n">
        <v>10</v>
      </c>
      <c r="K169" s="13" t="s">
        <v>33</v>
      </c>
    </row>
    <row r="170" customFormat="false" ht="34.5" hidden="false" customHeight="true" outlineLevel="0" collapsed="false">
      <c r="A170" s="9" t="s">
        <v>697</v>
      </c>
      <c r="B170" s="10" t="s">
        <v>181</v>
      </c>
      <c r="C170" s="11" t="s">
        <v>581</v>
      </c>
      <c r="D170" s="11" t="s">
        <v>698</v>
      </c>
      <c r="E170" s="11" t="s">
        <v>30</v>
      </c>
      <c r="F170" s="11" t="n">
        <v>1109</v>
      </c>
      <c r="G170" s="12" t="n">
        <f aca="false">ROUND(F170/25.4,1)</f>
        <v>43.7</v>
      </c>
      <c r="H170" s="11" t="s">
        <v>699</v>
      </c>
      <c r="I170" s="11" t="s">
        <v>700</v>
      </c>
      <c r="J170" s="11" t="n">
        <v>10</v>
      </c>
      <c r="K170" s="13" t="s">
        <v>33</v>
      </c>
    </row>
    <row r="171" customFormat="false" ht="90.75" hidden="false" customHeight="true" outlineLevel="0" collapsed="false">
      <c r="A171" s="9" t="s">
        <v>701</v>
      </c>
      <c r="B171" s="10" t="s">
        <v>181</v>
      </c>
      <c r="C171" s="11" t="s">
        <v>581</v>
      </c>
      <c r="D171" s="11" t="s">
        <v>702</v>
      </c>
      <c r="E171" s="11" t="s">
        <v>183</v>
      </c>
      <c r="F171" s="11" t="n">
        <v>766</v>
      </c>
      <c r="G171" s="12" t="n">
        <f aca="false">ROUND(F171/25.4,1)</f>
        <v>30.2</v>
      </c>
      <c r="H171" s="11" t="s">
        <v>703</v>
      </c>
      <c r="I171" s="11" t="s">
        <v>704</v>
      </c>
      <c r="J171" s="11" t="n">
        <v>10</v>
      </c>
      <c r="K171" s="13" t="s">
        <v>33</v>
      </c>
    </row>
    <row r="172" customFormat="false" ht="45.75" hidden="false" customHeight="true" outlineLevel="0" collapsed="false">
      <c r="A172" s="9" t="s">
        <v>705</v>
      </c>
      <c r="B172" s="10" t="s">
        <v>181</v>
      </c>
      <c r="C172" s="11" t="s">
        <v>581</v>
      </c>
      <c r="D172" s="11" t="s">
        <v>706</v>
      </c>
      <c r="E172" s="11" t="s">
        <v>30</v>
      </c>
      <c r="F172" s="11" t="n">
        <v>1197</v>
      </c>
      <c r="G172" s="12" t="n">
        <f aca="false">ROUND(F172/25.4,1)</f>
        <v>47.1</v>
      </c>
      <c r="H172" s="11" t="s">
        <v>707</v>
      </c>
      <c r="I172" s="11" t="s">
        <v>708</v>
      </c>
      <c r="J172" s="11" t="n">
        <v>10</v>
      </c>
      <c r="K172" s="13" t="s">
        <v>33</v>
      </c>
    </row>
    <row r="173" customFormat="false" ht="45.75" hidden="false" customHeight="true" outlineLevel="0" collapsed="false">
      <c r="A173" s="9" t="s">
        <v>709</v>
      </c>
      <c r="B173" s="10" t="s">
        <v>27</v>
      </c>
      <c r="C173" s="11" t="s">
        <v>581</v>
      </c>
      <c r="D173" s="11" t="s">
        <v>710</v>
      </c>
      <c r="E173" s="11" t="s">
        <v>30</v>
      </c>
      <c r="F173" s="11" t="n">
        <v>1397</v>
      </c>
      <c r="G173" s="12" t="n">
        <f aca="false">ROUND(F173/25.4,1)</f>
        <v>55</v>
      </c>
      <c r="H173" s="11" t="s">
        <v>711</v>
      </c>
      <c r="I173" s="11" t="s">
        <v>712</v>
      </c>
      <c r="J173" s="11" t="n">
        <v>10</v>
      </c>
      <c r="K173" s="13" t="s">
        <v>33</v>
      </c>
    </row>
    <row r="174" customFormat="false" ht="57" hidden="false" customHeight="true" outlineLevel="0" collapsed="false">
      <c r="A174" s="9" t="s">
        <v>713</v>
      </c>
      <c r="B174" s="10" t="s">
        <v>27</v>
      </c>
      <c r="C174" s="11" t="s">
        <v>581</v>
      </c>
      <c r="D174" s="11" t="s">
        <v>710</v>
      </c>
      <c r="E174" s="11" t="s">
        <v>30</v>
      </c>
      <c r="F174" s="11" t="n">
        <v>1334</v>
      </c>
      <c r="G174" s="12" t="n">
        <f aca="false">ROUND(F174/25.4,1)</f>
        <v>52.5</v>
      </c>
      <c r="H174" s="11" t="s">
        <v>714</v>
      </c>
      <c r="I174" s="11" t="s">
        <v>715</v>
      </c>
      <c r="J174" s="11" t="n">
        <v>10</v>
      </c>
      <c r="K174" s="13" t="s">
        <v>33</v>
      </c>
    </row>
    <row r="175" customFormat="false" ht="68.25" hidden="false" customHeight="true" outlineLevel="0" collapsed="false">
      <c r="A175" s="9" t="s">
        <v>716</v>
      </c>
      <c r="B175" s="10" t="s">
        <v>27</v>
      </c>
      <c r="C175" s="11" t="s">
        <v>581</v>
      </c>
      <c r="D175" s="11" t="s">
        <v>710</v>
      </c>
      <c r="E175" s="11" t="s">
        <v>30</v>
      </c>
      <c r="F175" s="11" t="n">
        <v>1439</v>
      </c>
      <c r="G175" s="12" t="n">
        <f aca="false">ROUND(F175/25.4,1)</f>
        <v>56.7</v>
      </c>
      <c r="H175" s="11" t="s">
        <v>717</v>
      </c>
      <c r="I175" s="11" t="s">
        <v>718</v>
      </c>
      <c r="J175" s="11" t="n">
        <v>10</v>
      </c>
      <c r="K175" s="13" t="s">
        <v>33</v>
      </c>
    </row>
    <row r="176" customFormat="false" ht="45.75" hidden="false" customHeight="true" outlineLevel="0" collapsed="false">
      <c r="A176" s="9" t="s">
        <v>719</v>
      </c>
      <c r="B176" s="10" t="s">
        <v>27</v>
      </c>
      <c r="C176" s="11" t="s">
        <v>581</v>
      </c>
      <c r="D176" s="11" t="s">
        <v>710</v>
      </c>
      <c r="E176" s="11" t="s">
        <v>30</v>
      </c>
      <c r="F176" s="11" t="n">
        <v>1499</v>
      </c>
      <c r="G176" s="12" t="n">
        <f aca="false">ROUND(F176/25.4,1)</f>
        <v>59</v>
      </c>
      <c r="H176" s="11" t="s">
        <v>720</v>
      </c>
      <c r="I176" s="11" t="s">
        <v>721</v>
      </c>
      <c r="J176" s="11" t="n">
        <v>11</v>
      </c>
      <c r="K176" s="13" t="s">
        <v>33</v>
      </c>
    </row>
    <row r="177" customFormat="false" ht="45.75" hidden="false" customHeight="true" outlineLevel="0" collapsed="false">
      <c r="A177" s="9" t="s">
        <v>722</v>
      </c>
      <c r="B177" s="10" t="s">
        <v>27</v>
      </c>
      <c r="C177" s="11" t="s">
        <v>581</v>
      </c>
      <c r="D177" s="11" t="s">
        <v>723</v>
      </c>
      <c r="E177" s="11" t="s">
        <v>30</v>
      </c>
      <c r="F177" s="11" t="n">
        <v>1363</v>
      </c>
      <c r="G177" s="12" t="n">
        <f aca="false">ROUND(F177/25.4,1)</f>
        <v>53.7</v>
      </c>
      <c r="H177" s="11" t="s">
        <v>724</v>
      </c>
      <c r="I177" s="11" t="s">
        <v>725</v>
      </c>
      <c r="J177" s="11" t="n">
        <v>11</v>
      </c>
      <c r="K177" s="13" t="s">
        <v>33</v>
      </c>
    </row>
    <row r="178" customFormat="false" ht="57" hidden="false" customHeight="true" outlineLevel="0" collapsed="false">
      <c r="A178" s="9" t="s">
        <v>726</v>
      </c>
      <c r="B178" s="10" t="s">
        <v>27</v>
      </c>
      <c r="C178" s="11" t="s">
        <v>581</v>
      </c>
      <c r="D178" s="11" t="s">
        <v>727</v>
      </c>
      <c r="E178" s="11" t="s">
        <v>30</v>
      </c>
      <c r="F178" s="11" t="n">
        <v>1372</v>
      </c>
      <c r="G178" s="12" t="n">
        <f aca="false">ROUND(F178/25.4,1)</f>
        <v>54</v>
      </c>
      <c r="H178" s="11" t="s">
        <v>728</v>
      </c>
      <c r="I178" s="11" t="s">
        <v>729</v>
      </c>
      <c r="J178" s="11" t="n">
        <v>11</v>
      </c>
      <c r="K178" s="13" t="s">
        <v>33</v>
      </c>
    </row>
    <row r="179" customFormat="false" ht="57" hidden="false" customHeight="true" outlineLevel="0" collapsed="false">
      <c r="A179" s="9" t="s">
        <v>730</v>
      </c>
      <c r="B179" s="10" t="s">
        <v>27</v>
      </c>
      <c r="C179" s="11" t="s">
        <v>581</v>
      </c>
      <c r="D179" s="11" t="s">
        <v>731</v>
      </c>
      <c r="E179" s="11" t="s">
        <v>30</v>
      </c>
      <c r="F179" s="11" t="n">
        <v>1261</v>
      </c>
      <c r="G179" s="12" t="n">
        <f aca="false">ROUND(F179/25.4,1)</f>
        <v>49.6</v>
      </c>
      <c r="H179" s="11" t="s">
        <v>732</v>
      </c>
      <c r="I179" s="11" t="s">
        <v>733</v>
      </c>
      <c r="J179" s="11" t="n">
        <v>11</v>
      </c>
      <c r="K179" s="13" t="s">
        <v>33</v>
      </c>
    </row>
    <row r="180" customFormat="false" ht="135.75" hidden="false" customHeight="true" outlineLevel="0" collapsed="false">
      <c r="A180" s="9" t="s">
        <v>734</v>
      </c>
      <c r="B180" s="10" t="s">
        <v>27</v>
      </c>
      <c r="C180" s="11" t="s">
        <v>581</v>
      </c>
      <c r="D180" s="11" t="s">
        <v>731</v>
      </c>
      <c r="E180" s="11" t="s">
        <v>30</v>
      </c>
      <c r="F180" s="11" t="n">
        <v>1467</v>
      </c>
      <c r="G180" s="12" t="n">
        <f aca="false">ROUND(F180/25.4,1)</f>
        <v>57.8</v>
      </c>
      <c r="H180" s="11" t="s">
        <v>735</v>
      </c>
      <c r="I180" s="11" t="s">
        <v>736</v>
      </c>
      <c r="J180" s="11" t="n">
        <v>11</v>
      </c>
      <c r="K180" s="13" t="s">
        <v>33</v>
      </c>
    </row>
    <row r="181" customFormat="false" ht="45.75" hidden="false" customHeight="true" outlineLevel="0" collapsed="false">
      <c r="A181" s="9" t="s">
        <v>737</v>
      </c>
      <c r="B181" s="10" t="s">
        <v>181</v>
      </c>
      <c r="C181" s="11" t="s">
        <v>581</v>
      </c>
      <c r="D181" s="11" t="s">
        <v>738</v>
      </c>
      <c r="E181" s="11" t="s">
        <v>183</v>
      </c>
      <c r="F181" s="11" t="n">
        <v>724</v>
      </c>
      <c r="G181" s="12" t="n">
        <f aca="false">ROUND(F181/25.4,1)</f>
        <v>28.5</v>
      </c>
      <c r="H181" s="11" t="s">
        <v>739</v>
      </c>
      <c r="I181" s="11" t="s">
        <v>740</v>
      </c>
      <c r="J181" s="11" t="n">
        <v>11</v>
      </c>
      <c r="K181" s="13" t="s">
        <v>33</v>
      </c>
    </row>
    <row r="182" customFormat="false" ht="57" hidden="false" customHeight="true" outlineLevel="0" collapsed="false">
      <c r="A182" s="9" t="s">
        <v>741</v>
      </c>
      <c r="B182" s="10" t="s">
        <v>181</v>
      </c>
      <c r="C182" s="11" t="s">
        <v>581</v>
      </c>
      <c r="D182" s="11" t="s">
        <v>738</v>
      </c>
      <c r="E182" s="11" t="s">
        <v>30</v>
      </c>
      <c r="F182" s="11" t="n">
        <v>1589</v>
      </c>
      <c r="G182" s="12" t="n">
        <f aca="false">ROUND(F182/25.4,1)</f>
        <v>62.6</v>
      </c>
      <c r="H182" s="11" t="s">
        <v>742</v>
      </c>
      <c r="I182" s="11" t="s">
        <v>743</v>
      </c>
      <c r="J182" s="11" t="n">
        <v>11</v>
      </c>
      <c r="K182" s="13" t="s">
        <v>33</v>
      </c>
    </row>
    <row r="183" customFormat="false" ht="34.5" hidden="false" customHeight="true" outlineLevel="0" collapsed="false">
      <c r="A183" s="9" t="s">
        <v>744</v>
      </c>
      <c r="B183" s="10" t="s">
        <v>181</v>
      </c>
      <c r="C183" s="11" t="s">
        <v>581</v>
      </c>
      <c r="D183" s="11" t="s">
        <v>738</v>
      </c>
      <c r="E183" s="11" t="s">
        <v>30</v>
      </c>
      <c r="F183" s="11" t="n">
        <v>1226</v>
      </c>
      <c r="G183" s="12" t="n">
        <f aca="false">ROUND(F183/25.4,1)</f>
        <v>48.3</v>
      </c>
      <c r="H183" s="11" t="s">
        <v>745</v>
      </c>
      <c r="I183" s="11" t="s">
        <v>746</v>
      </c>
      <c r="J183" s="11" t="n">
        <v>11</v>
      </c>
      <c r="K183" s="13" t="s">
        <v>33</v>
      </c>
    </row>
    <row r="184" customFormat="false" ht="23.25" hidden="false" customHeight="true" outlineLevel="0" collapsed="false">
      <c r="A184" s="9" t="s">
        <v>747</v>
      </c>
      <c r="B184" s="10" t="s">
        <v>181</v>
      </c>
      <c r="C184" s="11" t="s">
        <v>581</v>
      </c>
      <c r="D184" s="11" t="s">
        <v>748</v>
      </c>
      <c r="E184" s="11" t="s">
        <v>183</v>
      </c>
      <c r="F184" s="11" t="n">
        <v>693</v>
      </c>
      <c r="G184" s="12" t="n">
        <f aca="false">ROUND(F184/25.4,1)</f>
        <v>27.3</v>
      </c>
      <c r="H184" s="11" t="s">
        <v>749</v>
      </c>
      <c r="I184" s="11" t="s">
        <v>750</v>
      </c>
      <c r="J184" s="11" t="n">
        <v>11</v>
      </c>
      <c r="K184" s="13" t="s">
        <v>33</v>
      </c>
    </row>
    <row r="185" customFormat="false" ht="68.25" hidden="false" customHeight="true" outlineLevel="0" collapsed="false">
      <c r="A185" s="9" t="s">
        <v>751</v>
      </c>
      <c r="B185" s="10" t="s">
        <v>181</v>
      </c>
      <c r="C185" s="11" t="s">
        <v>581</v>
      </c>
      <c r="D185" s="11" t="s">
        <v>752</v>
      </c>
      <c r="E185" s="11" t="s">
        <v>30</v>
      </c>
      <c r="F185" s="11" t="n">
        <v>829</v>
      </c>
      <c r="G185" s="12" t="n">
        <f aca="false">ROUND(F185/25.4,1)</f>
        <v>32.6</v>
      </c>
      <c r="H185" s="11" t="s">
        <v>753</v>
      </c>
      <c r="I185" s="11" t="s">
        <v>754</v>
      </c>
      <c r="J185" s="11" t="n">
        <v>11</v>
      </c>
      <c r="K185" s="13" t="s">
        <v>33</v>
      </c>
    </row>
    <row r="186" customFormat="false" ht="57" hidden="false" customHeight="true" outlineLevel="0" collapsed="false">
      <c r="A186" s="9" t="s">
        <v>755</v>
      </c>
      <c r="B186" s="10" t="s">
        <v>27</v>
      </c>
      <c r="C186" s="11" t="s">
        <v>581</v>
      </c>
      <c r="D186" s="11" t="s">
        <v>756</v>
      </c>
      <c r="E186" s="11" t="s">
        <v>30</v>
      </c>
      <c r="F186" s="11" t="n">
        <v>2255</v>
      </c>
      <c r="G186" s="12" t="n">
        <f aca="false">ROUND(F186/25.4,1)</f>
        <v>88.8</v>
      </c>
      <c r="H186" s="11" t="s">
        <v>757</v>
      </c>
      <c r="I186" s="11" t="s">
        <v>758</v>
      </c>
      <c r="J186" s="11" t="n">
        <v>11</v>
      </c>
      <c r="K186" s="13" t="s">
        <v>33</v>
      </c>
    </row>
    <row r="187" customFormat="false" ht="79.5" hidden="false" customHeight="true" outlineLevel="0" collapsed="false">
      <c r="A187" s="9" t="s">
        <v>759</v>
      </c>
      <c r="B187" s="10" t="s">
        <v>27</v>
      </c>
      <c r="C187" s="11" t="s">
        <v>581</v>
      </c>
      <c r="D187" s="11" t="s">
        <v>760</v>
      </c>
      <c r="E187" s="11" t="s">
        <v>30</v>
      </c>
      <c r="F187" s="11" t="n">
        <v>2185</v>
      </c>
      <c r="G187" s="12" t="n">
        <f aca="false">ROUND(F187/25.4,1)</f>
        <v>86</v>
      </c>
      <c r="H187" s="11" t="s">
        <v>761</v>
      </c>
      <c r="I187" s="11" t="s">
        <v>762</v>
      </c>
      <c r="J187" s="11" t="n">
        <v>11</v>
      </c>
      <c r="K187" s="13" t="s">
        <v>33</v>
      </c>
    </row>
    <row r="188" customFormat="false" ht="202.5" hidden="false" customHeight="true" outlineLevel="0" collapsed="false">
      <c r="A188" s="9" t="s">
        <v>763</v>
      </c>
      <c r="B188" s="10" t="s">
        <v>27</v>
      </c>
      <c r="C188" s="11" t="s">
        <v>581</v>
      </c>
      <c r="D188" s="11" t="s">
        <v>764</v>
      </c>
      <c r="E188" s="11" t="s">
        <v>30</v>
      </c>
      <c r="F188" s="11" t="n">
        <v>2109</v>
      </c>
      <c r="G188" s="12" t="n">
        <f aca="false">ROUND(F188/25.4,1)</f>
        <v>83</v>
      </c>
      <c r="H188" s="11" t="s">
        <v>765</v>
      </c>
      <c r="I188" s="11" t="s">
        <v>766</v>
      </c>
      <c r="J188" s="11" t="n">
        <v>11</v>
      </c>
      <c r="K188" s="13" t="s">
        <v>33</v>
      </c>
    </row>
    <row r="189" customFormat="false" ht="23.25" hidden="false" customHeight="true" outlineLevel="0" collapsed="false">
      <c r="A189" s="9" t="s">
        <v>767</v>
      </c>
      <c r="B189" s="14" t="s">
        <v>540</v>
      </c>
      <c r="C189" s="11" t="s">
        <v>581</v>
      </c>
      <c r="D189" s="11" t="s">
        <v>768</v>
      </c>
      <c r="E189" s="11" t="s">
        <v>30</v>
      </c>
      <c r="F189" s="11" t="n">
        <v>1944</v>
      </c>
      <c r="G189" s="12" t="n">
        <f aca="false">ROUND(F189/25.4,1)</f>
        <v>76.5</v>
      </c>
      <c r="H189" s="11" t="s">
        <v>769</v>
      </c>
      <c r="I189" s="11" t="s">
        <v>770</v>
      </c>
      <c r="J189" s="11" t="n">
        <v>11</v>
      </c>
      <c r="K189" s="13" t="s">
        <v>33</v>
      </c>
    </row>
    <row r="190" customFormat="false" ht="23.25" hidden="false" customHeight="true" outlineLevel="0" collapsed="false">
      <c r="A190" s="9" t="s">
        <v>771</v>
      </c>
      <c r="B190" s="10" t="s">
        <v>181</v>
      </c>
      <c r="C190" s="11" t="s">
        <v>581</v>
      </c>
      <c r="D190" s="11" t="s">
        <v>772</v>
      </c>
      <c r="E190" s="11" t="s">
        <v>30</v>
      </c>
      <c r="F190" s="11" t="n">
        <v>1632</v>
      </c>
      <c r="G190" s="12" t="n">
        <f aca="false">ROUND(F190/25.4,1)</f>
        <v>64.3</v>
      </c>
      <c r="H190" s="11" t="s">
        <v>773</v>
      </c>
      <c r="I190" s="11" t="s">
        <v>774</v>
      </c>
      <c r="J190" s="11" t="n">
        <v>11</v>
      </c>
      <c r="K190" s="13" t="s">
        <v>33</v>
      </c>
    </row>
    <row r="191" customFormat="false" ht="23.25" hidden="false" customHeight="true" outlineLevel="0" collapsed="false">
      <c r="A191" s="9" t="s">
        <v>775</v>
      </c>
      <c r="B191" s="10" t="s">
        <v>181</v>
      </c>
      <c r="C191" s="11" t="s">
        <v>581</v>
      </c>
      <c r="D191" s="11" t="s">
        <v>776</v>
      </c>
      <c r="E191" s="11" t="s">
        <v>183</v>
      </c>
      <c r="F191" s="11" t="n">
        <v>1016</v>
      </c>
      <c r="G191" s="12" t="n">
        <f aca="false">ROUND(F191/25.4,1)</f>
        <v>40</v>
      </c>
      <c r="H191" s="11" t="s">
        <v>777</v>
      </c>
      <c r="I191" s="11" t="s">
        <v>778</v>
      </c>
      <c r="J191" s="11" t="n">
        <v>11</v>
      </c>
      <c r="K191" s="13" t="s">
        <v>33</v>
      </c>
    </row>
    <row r="192" customFormat="false" ht="57" hidden="false" customHeight="true" outlineLevel="0" collapsed="false">
      <c r="A192" s="9" t="s">
        <v>779</v>
      </c>
      <c r="B192" s="10" t="s">
        <v>27</v>
      </c>
      <c r="C192" s="11" t="s">
        <v>581</v>
      </c>
      <c r="D192" s="11" t="s">
        <v>780</v>
      </c>
      <c r="E192" s="11" t="s">
        <v>30</v>
      </c>
      <c r="F192" s="11" t="n">
        <v>2622</v>
      </c>
      <c r="G192" s="12" t="n">
        <f aca="false">ROUND(F192/25.4,1)</f>
        <v>103.2</v>
      </c>
      <c r="H192" s="11" t="s">
        <v>781</v>
      </c>
      <c r="I192" s="11" t="s">
        <v>782</v>
      </c>
      <c r="J192" s="11" t="n">
        <v>11</v>
      </c>
      <c r="K192" s="13" t="s">
        <v>33</v>
      </c>
    </row>
    <row r="193" customFormat="false" ht="68.25" hidden="false" customHeight="true" outlineLevel="0" collapsed="false">
      <c r="A193" s="9" t="s">
        <v>783</v>
      </c>
      <c r="B193" s="10" t="s">
        <v>27</v>
      </c>
      <c r="C193" s="11" t="s">
        <v>581</v>
      </c>
      <c r="D193" s="11" t="s">
        <v>780</v>
      </c>
      <c r="E193" s="11" t="s">
        <v>30</v>
      </c>
      <c r="F193" s="11" t="n">
        <v>2500</v>
      </c>
      <c r="G193" s="12" t="n">
        <f aca="false">ROUND(F193/25.4,1)</f>
        <v>98.4</v>
      </c>
      <c r="H193" s="11" t="s">
        <v>784</v>
      </c>
      <c r="I193" s="11" t="s">
        <v>785</v>
      </c>
      <c r="J193" s="11" t="n">
        <v>11</v>
      </c>
      <c r="K193" s="13" t="s">
        <v>33</v>
      </c>
    </row>
    <row r="194" customFormat="false" ht="34.5" hidden="false" customHeight="true" outlineLevel="0" collapsed="false">
      <c r="A194" s="9" t="s">
        <v>786</v>
      </c>
      <c r="B194" s="10" t="s">
        <v>391</v>
      </c>
      <c r="C194" s="11" t="s">
        <v>581</v>
      </c>
      <c r="D194" s="11" t="s">
        <v>787</v>
      </c>
      <c r="E194" s="11" t="s">
        <v>30</v>
      </c>
      <c r="F194" s="11" t="n">
        <v>2537</v>
      </c>
      <c r="G194" s="12" t="n">
        <f aca="false">ROUND(F194/25.4,1)</f>
        <v>99.9</v>
      </c>
      <c r="H194" s="11" t="s">
        <v>788</v>
      </c>
      <c r="I194" s="11" t="s">
        <v>789</v>
      </c>
      <c r="J194" s="11" t="n">
        <v>11</v>
      </c>
      <c r="K194" s="13" t="s">
        <v>33</v>
      </c>
    </row>
    <row r="195" customFormat="false" ht="34.5" hidden="false" customHeight="true" outlineLevel="0" collapsed="false">
      <c r="A195" s="9" t="s">
        <v>790</v>
      </c>
      <c r="B195" s="14" t="s">
        <v>540</v>
      </c>
      <c r="C195" s="11" t="s">
        <v>581</v>
      </c>
      <c r="D195" s="11" t="s">
        <v>791</v>
      </c>
      <c r="E195" s="11" t="s">
        <v>30</v>
      </c>
      <c r="F195" s="11" t="n">
        <v>1858</v>
      </c>
      <c r="G195" s="12" t="n">
        <f aca="false">ROUND(F195/25.4,1)</f>
        <v>73.1</v>
      </c>
      <c r="H195" s="11" t="s">
        <v>792</v>
      </c>
      <c r="I195" s="11" t="s">
        <v>793</v>
      </c>
      <c r="J195" s="11" t="n">
        <v>12</v>
      </c>
      <c r="K195" s="13" t="s">
        <v>33</v>
      </c>
    </row>
    <row r="196" customFormat="false" ht="68.25" hidden="false" customHeight="true" outlineLevel="0" collapsed="false">
      <c r="A196" s="9" t="s">
        <v>794</v>
      </c>
      <c r="B196" s="10" t="s">
        <v>181</v>
      </c>
      <c r="C196" s="11" t="s">
        <v>581</v>
      </c>
      <c r="D196" s="11" t="s">
        <v>795</v>
      </c>
      <c r="E196" s="11" t="s">
        <v>183</v>
      </c>
      <c r="F196" s="11" t="n">
        <v>826</v>
      </c>
      <c r="G196" s="12" t="n">
        <f aca="false">ROUND(F196/25.4,1)</f>
        <v>32.5</v>
      </c>
      <c r="H196" s="11" t="s">
        <v>796</v>
      </c>
      <c r="I196" s="11" t="s">
        <v>797</v>
      </c>
      <c r="J196" s="11" t="n">
        <v>12</v>
      </c>
      <c r="K196" s="13" t="s">
        <v>33</v>
      </c>
    </row>
    <row r="197" customFormat="false" ht="45.75" hidden="false" customHeight="true" outlineLevel="0" collapsed="false">
      <c r="A197" s="9" t="s">
        <v>798</v>
      </c>
      <c r="B197" s="14" t="s">
        <v>540</v>
      </c>
      <c r="C197" s="11" t="s">
        <v>581</v>
      </c>
      <c r="D197" s="11" t="s">
        <v>799</v>
      </c>
      <c r="E197" s="11" t="s">
        <v>30</v>
      </c>
      <c r="F197" s="11" t="n">
        <v>1569</v>
      </c>
      <c r="G197" s="12" t="n">
        <f aca="false">ROUND(F197/25.4,1)</f>
        <v>61.8</v>
      </c>
      <c r="H197" s="11" t="s">
        <v>800</v>
      </c>
      <c r="I197" s="11" t="s">
        <v>801</v>
      </c>
      <c r="J197" s="11" t="n">
        <v>12</v>
      </c>
      <c r="K197" s="13" t="s">
        <v>33</v>
      </c>
    </row>
    <row r="198" customFormat="false" ht="34.5" hidden="false" customHeight="true" outlineLevel="0" collapsed="false">
      <c r="A198" s="9" t="s">
        <v>802</v>
      </c>
      <c r="B198" s="10" t="s">
        <v>181</v>
      </c>
      <c r="C198" s="11" t="s">
        <v>581</v>
      </c>
      <c r="D198" s="11" t="s">
        <v>803</v>
      </c>
      <c r="E198" s="11" t="s">
        <v>183</v>
      </c>
      <c r="F198" s="11" t="n">
        <v>797</v>
      </c>
      <c r="G198" s="12" t="n">
        <f aca="false">ROUND(F198/25.4,1)</f>
        <v>31.4</v>
      </c>
      <c r="H198" s="11" t="s">
        <v>804</v>
      </c>
      <c r="I198" s="11" t="s">
        <v>805</v>
      </c>
      <c r="J198" s="11" t="n">
        <v>12</v>
      </c>
      <c r="K198" s="13" t="s">
        <v>33</v>
      </c>
    </row>
    <row r="199" customFormat="false" ht="34.5" hidden="false" customHeight="true" outlineLevel="0" collapsed="false">
      <c r="A199" s="9" t="s">
        <v>806</v>
      </c>
      <c r="B199" s="10" t="s">
        <v>181</v>
      </c>
      <c r="C199" s="11" t="s">
        <v>581</v>
      </c>
      <c r="D199" s="11" t="s">
        <v>807</v>
      </c>
      <c r="E199" s="11" t="s">
        <v>30</v>
      </c>
      <c r="F199" s="11" t="n">
        <v>1502</v>
      </c>
      <c r="G199" s="12" t="n">
        <f aca="false">ROUND(F199/25.4,1)</f>
        <v>59.1</v>
      </c>
      <c r="H199" s="11" t="s">
        <v>808</v>
      </c>
      <c r="I199" s="11" t="s">
        <v>809</v>
      </c>
      <c r="J199" s="11" t="n">
        <v>12</v>
      </c>
      <c r="K199" s="13" t="s">
        <v>33</v>
      </c>
    </row>
    <row r="200" customFormat="false" ht="23.25" hidden="false" customHeight="true" outlineLevel="0" collapsed="false">
      <c r="A200" s="9" t="s">
        <v>810</v>
      </c>
      <c r="B200" s="14" t="s">
        <v>540</v>
      </c>
      <c r="C200" s="11" t="s">
        <v>581</v>
      </c>
      <c r="D200" s="11" t="s">
        <v>811</v>
      </c>
      <c r="E200" s="11" t="s">
        <v>30</v>
      </c>
      <c r="F200" s="11" t="n">
        <v>1928</v>
      </c>
      <c r="G200" s="12" t="n">
        <f aca="false">ROUND(F200/25.4,1)</f>
        <v>75.9</v>
      </c>
      <c r="H200" s="11" t="s">
        <v>812</v>
      </c>
      <c r="I200" s="11" t="s">
        <v>813</v>
      </c>
      <c r="J200" s="11" t="n">
        <v>12</v>
      </c>
      <c r="K200" s="13" t="s">
        <v>33</v>
      </c>
    </row>
    <row r="201" customFormat="false" ht="23.25" hidden="false" customHeight="true" outlineLevel="0" collapsed="false">
      <c r="A201" s="9" t="s">
        <v>814</v>
      </c>
      <c r="B201" s="10" t="s">
        <v>181</v>
      </c>
      <c r="C201" s="11" t="s">
        <v>581</v>
      </c>
      <c r="D201" s="11" t="s">
        <v>815</v>
      </c>
      <c r="E201" s="11" t="s">
        <v>30</v>
      </c>
      <c r="F201" s="11" t="n">
        <v>1918</v>
      </c>
      <c r="G201" s="12" t="n">
        <f aca="false">ROUND(F201/25.4,1)</f>
        <v>75.5</v>
      </c>
      <c r="H201" s="11" t="s">
        <v>816</v>
      </c>
      <c r="I201" s="11" t="s">
        <v>817</v>
      </c>
      <c r="J201" s="11" t="n">
        <v>12</v>
      </c>
      <c r="K201" s="13" t="s">
        <v>33</v>
      </c>
    </row>
    <row r="202" customFormat="false" ht="57" hidden="false" customHeight="true" outlineLevel="0" collapsed="false">
      <c r="A202" s="9" t="s">
        <v>818</v>
      </c>
      <c r="B202" s="14" t="s">
        <v>540</v>
      </c>
      <c r="C202" s="11" t="s">
        <v>581</v>
      </c>
      <c r="D202" s="11" t="s">
        <v>819</v>
      </c>
      <c r="E202" s="11" t="s">
        <v>30</v>
      </c>
      <c r="F202" s="11" t="n">
        <v>1915</v>
      </c>
      <c r="G202" s="12" t="n">
        <f aca="false">ROUND(F202/25.4,1)</f>
        <v>75.4</v>
      </c>
      <c r="H202" s="11" t="s">
        <v>820</v>
      </c>
      <c r="I202" s="11" t="s">
        <v>821</v>
      </c>
      <c r="J202" s="11" t="n">
        <v>12</v>
      </c>
      <c r="K202" s="13" t="s">
        <v>33</v>
      </c>
    </row>
    <row r="203" customFormat="false" ht="34.5" hidden="false" customHeight="true" outlineLevel="0" collapsed="false">
      <c r="A203" s="9" t="s">
        <v>822</v>
      </c>
      <c r="B203" s="10" t="s">
        <v>181</v>
      </c>
      <c r="C203" s="11" t="s">
        <v>581</v>
      </c>
      <c r="D203" s="11" t="s">
        <v>823</v>
      </c>
      <c r="E203" s="11" t="s">
        <v>183</v>
      </c>
      <c r="F203" s="11" t="n">
        <v>853</v>
      </c>
      <c r="G203" s="12" t="n">
        <f aca="false">ROUND(F203/25.4,1)</f>
        <v>33.6</v>
      </c>
      <c r="H203" s="11" t="s">
        <v>824</v>
      </c>
      <c r="I203" s="11" t="s">
        <v>825</v>
      </c>
      <c r="J203" s="11" t="n">
        <v>12</v>
      </c>
      <c r="K203" s="13" t="s">
        <v>33</v>
      </c>
    </row>
    <row r="204" customFormat="false" ht="34.5" hidden="false" customHeight="true" outlineLevel="0" collapsed="false">
      <c r="A204" s="9" t="s">
        <v>826</v>
      </c>
      <c r="B204" s="14" t="s">
        <v>540</v>
      </c>
      <c r="C204" s="11" t="s">
        <v>581</v>
      </c>
      <c r="D204" s="11" t="s">
        <v>823</v>
      </c>
      <c r="E204" s="11" t="s">
        <v>30</v>
      </c>
      <c r="F204" s="11" t="n">
        <v>1785</v>
      </c>
      <c r="G204" s="12" t="n">
        <f aca="false">ROUND(F204/25.4,1)</f>
        <v>70.3</v>
      </c>
      <c r="H204" s="11" t="s">
        <v>827</v>
      </c>
      <c r="I204" s="11" t="s">
        <v>828</v>
      </c>
      <c r="J204" s="11" t="n">
        <v>12</v>
      </c>
      <c r="K204" s="13" t="s">
        <v>33</v>
      </c>
    </row>
    <row r="205" customFormat="false" ht="45.75" hidden="false" customHeight="true" outlineLevel="0" collapsed="false">
      <c r="A205" s="9" t="s">
        <v>829</v>
      </c>
      <c r="B205" s="14" t="s">
        <v>540</v>
      </c>
      <c r="C205" s="11" t="s">
        <v>581</v>
      </c>
      <c r="D205" s="11" t="s">
        <v>823</v>
      </c>
      <c r="E205" s="11" t="s">
        <v>30</v>
      </c>
      <c r="F205" s="11" t="n">
        <v>1718</v>
      </c>
      <c r="G205" s="12" t="n">
        <f aca="false">ROUND(F205/25.4,1)</f>
        <v>67.6</v>
      </c>
      <c r="H205" s="11" t="s">
        <v>830</v>
      </c>
      <c r="I205" s="11" t="s">
        <v>831</v>
      </c>
      <c r="J205" s="11" t="n">
        <v>12</v>
      </c>
      <c r="K205" s="13" t="s">
        <v>33</v>
      </c>
    </row>
    <row r="206" customFormat="false" ht="34.5" hidden="false" customHeight="true" outlineLevel="0" collapsed="false">
      <c r="A206" s="9" t="s">
        <v>832</v>
      </c>
      <c r="B206" s="10" t="s">
        <v>181</v>
      </c>
      <c r="C206" s="11" t="s">
        <v>581</v>
      </c>
      <c r="D206" s="11" t="s">
        <v>833</v>
      </c>
      <c r="E206" s="11" t="s">
        <v>30</v>
      </c>
      <c r="F206" s="11" t="n">
        <v>1655</v>
      </c>
      <c r="G206" s="12" t="n">
        <f aca="false">ROUND(F206/25.4,1)</f>
        <v>65.2</v>
      </c>
      <c r="H206" s="11" t="s">
        <v>834</v>
      </c>
      <c r="I206" s="11" t="s">
        <v>835</v>
      </c>
      <c r="J206" s="11" t="n">
        <v>12</v>
      </c>
      <c r="K206" s="13" t="s">
        <v>33</v>
      </c>
    </row>
    <row r="207" customFormat="false" ht="23.25" hidden="false" customHeight="true" outlineLevel="0" collapsed="false">
      <c r="A207" s="9" t="s">
        <v>836</v>
      </c>
      <c r="B207" s="10" t="s">
        <v>181</v>
      </c>
      <c r="C207" s="11" t="s">
        <v>581</v>
      </c>
      <c r="D207" s="11" t="s">
        <v>837</v>
      </c>
      <c r="E207" s="11" t="s">
        <v>30</v>
      </c>
      <c r="F207" s="11" t="n">
        <v>1651</v>
      </c>
      <c r="G207" s="12" t="n">
        <f aca="false">ROUND(F207/25.4,1)</f>
        <v>65</v>
      </c>
      <c r="H207" s="11" t="s">
        <v>838</v>
      </c>
      <c r="I207" s="11" t="s">
        <v>839</v>
      </c>
      <c r="J207" s="11" t="n">
        <v>12</v>
      </c>
      <c r="K207" s="13" t="s">
        <v>33</v>
      </c>
    </row>
    <row r="208" customFormat="false" ht="45.75" hidden="false" customHeight="true" outlineLevel="0" collapsed="false">
      <c r="A208" s="9" t="s">
        <v>840</v>
      </c>
      <c r="B208" s="10" t="s">
        <v>27</v>
      </c>
      <c r="C208" s="11" t="s">
        <v>581</v>
      </c>
      <c r="D208" s="11" t="s">
        <v>837</v>
      </c>
      <c r="E208" s="11" t="s">
        <v>30</v>
      </c>
      <c r="F208" s="11" t="n">
        <v>2299</v>
      </c>
      <c r="G208" s="12" t="n">
        <f aca="false">ROUND(F208/25.4,1)</f>
        <v>90.5</v>
      </c>
      <c r="H208" s="11" t="s">
        <v>841</v>
      </c>
      <c r="I208" s="11" t="s">
        <v>842</v>
      </c>
      <c r="J208" s="11" t="n">
        <v>12</v>
      </c>
      <c r="K208" s="13" t="s">
        <v>33</v>
      </c>
    </row>
    <row r="209" customFormat="false" ht="34.5" hidden="false" customHeight="true" outlineLevel="0" collapsed="false">
      <c r="A209" s="9" t="s">
        <v>843</v>
      </c>
      <c r="B209" s="10" t="s">
        <v>181</v>
      </c>
      <c r="C209" s="11" t="s">
        <v>581</v>
      </c>
      <c r="D209" s="11" t="s">
        <v>844</v>
      </c>
      <c r="E209" s="11" t="s">
        <v>30</v>
      </c>
      <c r="F209" s="11" t="n">
        <v>1876</v>
      </c>
      <c r="G209" s="12" t="n">
        <f aca="false">ROUND(F209/25.4,1)</f>
        <v>73.9</v>
      </c>
      <c r="H209" s="11" t="s">
        <v>845</v>
      </c>
      <c r="I209" s="11" t="s">
        <v>846</v>
      </c>
      <c r="J209" s="11" t="n">
        <v>12</v>
      </c>
      <c r="K209" s="13" t="s">
        <v>33</v>
      </c>
    </row>
    <row r="210" customFormat="false" ht="23.25" hidden="false" customHeight="true" outlineLevel="0" collapsed="false">
      <c r="A210" s="9" t="s">
        <v>847</v>
      </c>
      <c r="B210" s="10" t="s">
        <v>27</v>
      </c>
      <c r="C210" s="11" t="s">
        <v>581</v>
      </c>
      <c r="D210" s="11" t="s">
        <v>848</v>
      </c>
      <c r="E210" s="11" t="s">
        <v>30</v>
      </c>
      <c r="F210" s="11" t="n">
        <v>2026</v>
      </c>
      <c r="G210" s="12" t="n">
        <f aca="false">ROUND(F210/25.4,1)</f>
        <v>79.8</v>
      </c>
      <c r="H210" s="11" t="s">
        <v>849</v>
      </c>
      <c r="I210" s="11" t="s">
        <v>850</v>
      </c>
      <c r="J210" s="11" t="n">
        <v>12</v>
      </c>
      <c r="K210" s="13" t="s">
        <v>33</v>
      </c>
    </row>
    <row r="211" customFormat="false" ht="23.25" hidden="false" customHeight="true" outlineLevel="0" collapsed="false">
      <c r="A211" s="9" t="s">
        <v>851</v>
      </c>
      <c r="B211" s="10" t="s">
        <v>27</v>
      </c>
      <c r="C211" s="11" t="s">
        <v>581</v>
      </c>
      <c r="D211" s="11" t="s">
        <v>852</v>
      </c>
      <c r="E211" s="11" t="s">
        <v>30</v>
      </c>
      <c r="F211" s="11" t="n">
        <v>2258</v>
      </c>
      <c r="G211" s="12" t="n">
        <f aca="false">ROUND(F211/25.4,1)</f>
        <v>88.9</v>
      </c>
      <c r="H211" s="11" t="s">
        <v>853</v>
      </c>
      <c r="I211" s="11" t="s">
        <v>854</v>
      </c>
      <c r="J211" s="11" t="n">
        <v>12</v>
      </c>
      <c r="K211" s="13" t="s">
        <v>33</v>
      </c>
    </row>
    <row r="212" customFormat="false" ht="57" hidden="false" customHeight="true" outlineLevel="0" collapsed="false">
      <c r="A212" s="9" t="s">
        <v>855</v>
      </c>
      <c r="B212" s="10" t="s">
        <v>181</v>
      </c>
      <c r="C212" s="11" t="s">
        <v>581</v>
      </c>
      <c r="D212" s="11" t="s">
        <v>856</v>
      </c>
      <c r="E212" s="11" t="s">
        <v>30</v>
      </c>
      <c r="F212" s="11" t="n">
        <v>1655</v>
      </c>
      <c r="G212" s="12" t="n">
        <f aca="false">ROUND(F212/25.4,1)</f>
        <v>65.2</v>
      </c>
      <c r="H212" s="11" t="s">
        <v>857</v>
      </c>
      <c r="I212" s="11" t="s">
        <v>858</v>
      </c>
      <c r="J212" s="11" t="n">
        <v>12</v>
      </c>
      <c r="K212" s="13" t="s">
        <v>33</v>
      </c>
    </row>
    <row r="213" customFormat="false" ht="23.25" hidden="false" customHeight="true" outlineLevel="0" collapsed="false">
      <c r="A213" s="9" t="s">
        <v>859</v>
      </c>
      <c r="B213" s="10" t="s">
        <v>181</v>
      </c>
      <c r="C213" s="11" t="s">
        <v>581</v>
      </c>
      <c r="D213" s="11" t="s">
        <v>860</v>
      </c>
      <c r="E213" s="11" t="s">
        <v>30</v>
      </c>
      <c r="F213" s="11" t="n">
        <v>1623</v>
      </c>
      <c r="G213" s="12" t="n">
        <f aca="false">ROUND(F213/25.4,1)</f>
        <v>63.9</v>
      </c>
      <c r="H213" s="11" t="s">
        <v>861</v>
      </c>
      <c r="I213" s="11" t="s">
        <v>862</v>
      </c>
      <c r="J213" s="11" t="n">
        <v>12</v>
      </c>
      <c r="K213" s="13" t="s">
        <v>33</v>
      </c>
    </row>
    <row r="214" customFormat="false" ht="23.25" hidden="false" customHeight="true" outlineLevel="0" collapsed="false">
      <c r="A214" s="9" t="s">
        <v>863</v>
      </c>
      <c r="B214" s="10" t="s">
        <v>181</v>
      </c>
      <c r="C214" s="11" t="s">
        <v>581</v>
      </c>
      <c r="D214" s="11" t="s">
        <v>860</v>
      </c>
      <c r="E214" s="11" t="s">
        <v>30</v>
      </c>
      <c r="F214" s="11" t="n">
        <v>1642</v>
      </c>
      <c r="G214" s="12" t="n">
        <f aca="false">ROUND(F214/25.4,1)</f>
        <v>64.6</v>
      </c>
      <c r="H214" s="11" t="s">
        <v>864</v>
      </c>
      <c r="I214" s="11" t="s">
        <v>865</v>
      </c>
      <c r="J214" s="11" t="n">
        <v>12</v>
      </c>
      <c r="K214" s="13" t="s">
        <v>33</v>
      </c>
    </row>
    <row r="215" customFormat="false" ht="79.5" hidden="false" customHeight="true" outlineLevel="0" collapsed="false">
      <c r="A215" s="9" t="s">
        <v>866</v>
      </c>
      <c r="B215" s="10" t="s">
        <v>181</v>
      </c>
      <c r="C215" s="11" t="s">
        <v>581</v>
      </c>
      <c r="D215" s="11" t="s">
        <v>867</v>
      </c>
      <c r="E215" s="11" t="s">
        <v>30</v>
      </c>
      <c r="F215" s="11" t="n">
        <v>1661</v>
      </c>
      <c r="G215" s="12" t="n">
        <f aca="false">ROUND(F215/25.4,1)</f>
        <v>65.4</v>
      </c>
      <c r="H215" s="11" t="s">
        <v>868</v>
      </c>
      <c r="I215" s="11" t="s">
        <v>869</v>
      </c>
      <c r="J215" s="11" t="n">
        <v>12</v>
      </c>
      <c r="K215" s="13" t="s">
        <v>33</v>
      </c>
    </row>
    <row r="216" customFormat="false" ht="68.25" hidden="false" customHeight="true" outlineLevel="0" collapsed="false">
      <c r="A216" s="9" t="s">
        <v>870</v>
      </c>
      <c r="B216" s="10" t="s">
        <v>27</v>
      </c>
      <c r="C216" s="11" t="s">
        <v>581</v>
      </c>
      <c r="D216" s="11" t="s">
        <v>871</v>
      </c>
      <c r="E216" s="11" t="s">
        <v>30</v>
      </c>
      <c r="F216" s="11" t="n">
        <v>2325</v>
      </c>
      <c r="G216" s="12" t="n">
        <f aca="false">ROUND(F216/25.4,1)</f>
        <v>91.5</v>
      </c>
      <c r="H216" s="11" t="s">
        <v>872</v>
      </c>
      <c r="I216" s="11" t="s">
        <v>873</v>
      </c>
      <c r="J216" s="11" t="n">
        <v>13</v>
      </c>
      <c r="K216" s="13" t="s">
        <v>33</v>
      </c>
    </row>
    <row r="217" customFormat="false" ht="45.75" hidden="false" customHeight="true" outlineLevel="0" collapsed="false">
      <c r="A217" s="9" t="s">
        <v>874</v>
      </c>
      <c r="B217" s="10" t="s">
        <v>181</v>
      </c>
      <c r="C217" s="11" t="s">
        <v>581</v>
      </c>
      <c r="D217" s="11" t="s">
        <v>875</v>
      </c>
      <c r="E217" s="11" t="s">
        <v>30</v>
      </c>
      <c r="F217" s="11" t="n">
        <v>1892</v>
      </c>
      <c r="G217" s="12" t="n">
        <f aca="false">ROUND(F217/25.4,1)</f>
        <v>74.5</v>
      </c>
      <c r="H217" s="11" t="s">
        <v>876</v>
      </c>
      <c r="I217" s="11" t="s">
        <v>877</v>
      </c>
      <c r="J217" s="11" t="n">
        <v>13</v>
      </c>
      <c r="K217" s="13" t="s">
        <v>33</v>
      </c>
    </row>
    <row r="218" customFormat="false" ht="23.25" hidden="false" customHeight="true" outlineLevel="0" collapsed="false">
      <c r="A218" s="9" t="s">
        <v>878</v>
      </c>
      <c r="B218" s="10" t="s">
        <v>27</v>
      </c>
      <c r="C218" s="11" t="s">
        <v>581</v>
      </c>
      <c r="D218" s="11" t="s">
        <v>879</v>
      </c>
      <c r="E218" s="11" t="s">
        <v>30</v>
      </c>
      <c r="F218" s="11" t="n">
        <v>1755</v>
      </c>
      <c r="G218" s="12" t="n">
        <f aca="false">ROUND(F218/25.4,1)</f>
        <v>69.1</v>
      </c>
      <c r="H218" s="11" t="s">
        <v>880</v>
      </c>
      <c r="I218" s="11" t="s">
        <v>881</v>
      </c>
      <c r="J218" s="11" t="n">
        <v>13</v>
      </c>
      <c r="K218" s="13" t="s">
        <v>33</v>
      </c>
    </row>
    <row r="219" customFormat="false" ht="34.5" hidden="false" customHeight="true" outlineLevel="0" collapsed="false">
      <c r="A219" s="9" t="s">
        <v>882</v>
      </c>
      <c r="B219" s="10" t="s">
        <v>181</v>
      </c>
      <c r="C219" s="11" t="s">
        <v>581</v>
      </c>
      <c r="D219" s="11" t="s">
        <v>883</v>
      </c>
      <c r="E219" s="11" t="s">
        <v>30</v>
      </c>
      <c r="F219" s="11" t="n">
        <v>1607</v>
      </c>
      <c r="G219" s="12" t="n">
        <f aca="false">ROUND(F219/25.4,1)</f>
        <v>63.3</v>
      </c>
      <c r="H219" s="11" t="s">
        <v>884</v>
      </c>
      <c r="I219" s="11" t="s">
        <v>885</v>
      </c>
      <c r="J219" s="11" t="n">
        <v>13</v>
      </c>
      <c r="K219" s="13" t="s">
        <v>33</v>
      </c>
    </row>
    <row r="220" customFormat="false" ht="23.25" hidden="false" customHeight="true" outlineLevel="0" collapsed="false">
      <c r="A220" s="9" t="s">
        <v>886</v>
      </c>
      <c r="B220" s="10" t="s">
        <v>181</v>
      </c>
      <c r="C220" s="11" t="s">
        <v>581</v>
      </c>
      <c r="D220" s="11" t="s">
        <v>887</v>
      </c>
      <c r="E220" s="11" t="s">
        <v>30</v>
      </c>
      <c r="F220" s="11" t="n">
        <v>1975</v>
      </c>
      <c r="G220" s="12" t="n">
        <f aca="false">ROUND(F220/25.4,1)</f>
        <v>77.8</v>
      </c>
      <c r="H220" s="11" t="s">
        <v>888</v>
      </c>
      <c r="I220" s="11" t="s">
        <v>889</v>
      </c>
      <c r="J220" s="11" t="n">
        <v>13</v>
      </c>
      <c r="K220" s="13" t="s">
        <v>33</v>
      </c>
    </row>
    <row r="221" customFormat="false" ht="23.25" hidden="false" customHeight="true" outlineLevel="0" collapsed="false">
      <c r="A221" s="9" t="s">
        <v>890</v>
      </c>
      <c r="B221" s="10" t="s">
        <v>181</v>
      </c>
      <c r="C221" s="11" t="s">
        <v>581</v>
      </c>
      <c r="D221" s="11" t="s">
        <v>891</v>
      </c>
      <c r="E221" s="11" t="s">
        <v>30</v>
      </c>
      <c r="F221" s="11" t="n">
        <v>1566</v>
      </c>
      <c r="G221" s="12" t="n">
        <f aca="false">ROUND(F221/25.4,1)</f>
        <v>61.7</v>
      </c>
      <c r="H221" s="11" t="s">
        <v>892</v>
      </c>
      <c r="I221" s="11" t="s">
        <v>893</v>
      </c>
      <c r="J221" s="11" t="n">
        <v>13</v>
      </c>
      <c r="K221" s="13" t="s">
        <v>33</v>
      </c>
    </row>
    <row r="222" customFormat="false" ht="23.25" hidden="false" customHeight="true" outlineLevel="0" collapsed="false">
      <c r="A222" s="9" t="s">
        <v>894</v>
      </c>
      <c r="B222" s="14" t="s">
        <v>540</v>
      </c>
      <c r="C222" s="11" t="s">
        <v>581</v>
      </c>
      <c r="D222" s="11" t="s">
        <v>895</v>
      </c>
      <c r="E222" s="11" t="s">
        <v>30</v>
      </c>
      <c r="F222" s="11" t="n">
        <v>1623</v>
      </c>
      <c r="G222" s="12" t="n">
        <f aca="false">ROUND(F222/25.4,1)</f>
        <v>63.9</v>
      </c>
      <c r="H222" s="11" t="s">
        <v>896</v>
      </c>
      <c r="I222" s="11" t="s">
        <v>897</v>
      </c>
      <c r="J222" s="11" t="n">
        <v>13</v>
      </c>
      <c r="K222" s="13" t="s">
        <v>33</v>
      </c>
    </row>
    <row r="223" customFormat="false" ht="23.25" hidden="false" customHeight="true" outlineLevel="0" collapsed="false">
      <c r="A223" s="9" t="s">
        <v>898</v>
      </c>
      <c r="B223" s="10" t="s">
        <v>181</v>
      </c>
      <c r="C223" s="11" t="s">
        <v>581</v>
      </c>
      <c r="D223" s="11" t="s">
        <v>899</v>
      </c>
      <c r="E223" s="11" t="s">
        <v>30</v>
      </c>
      <c r="F223" s="11" t="n">
        <v>1140</v>
      </c>
      <c r="G223" s="12" t="n">
        <f aca="false">ROUND(F223/25.4,1)</f>
        <v>44.9</v>
      </c>
      <c r="H223" s="11" t="s">
        <v>900</v>
      </c>
      <c r="I223" s="11" t="s">
        <v>901</v>
      </c>
      <c r="J223" s="11" t="n">
        <v>13</v>
      </c>
      <c r="K223" s="13" t="s">
        <v>33</v>
      </c>
    </row>
    <row r="224" customFormat="false" ht="34.5" hidden="false" customHeight="true" outlineLevel="0" collapsed="false">
      <c r="A224" s="9" t="s">
        <v>902</v>
      </c>
      <c r="B224" s="10" t="s">
        <v>27</v>
      </c>
      <c r="C224" s="11" t="s">
        <v>903</v>
      </c>
      <c r="D224" s="11" t="s">
        <v>904</v>
      </c>
      <c r="E224" s="11" t="s">
        <v>30</v>
      </c>
      <c r="F224" s="11" t="n">
        <v>1817</v>
      </c>
      <c r="G224" s="12" t="n">
        <f aca="false">ROUND(F224/25.4,1)</f>
        <v>71.5</v>
      </c>
      <c r="H224" s="11" t="s">
        <v>905</v>
      </c>
      <c r="I224" s="11" t="s">
        <v>906</v>
      </c>
      <c r="J224" s="11" t="n">
        <v>13</v>
      </c>
      <c r="K224" s="13" t="s">
        <v>33</v>
      </c>
    </row>
    <row r="225" customFormat="false" ht="23.25" hidden="false" customHeight="true" outlineLevel="0" collapsed="false">
      <c r="A225" s="9" t="s">
        <v>907</v>
      </c>
      <c r="B225" s="10" t="s">
        <v>27</v>
      </c>
      <c r="C225" s="11" t="s">
        <v>903</v>
      </c>
      <c r="D225" s="11" t="s">
        <v>908</v>
      </c>
      <c r="E225" s="11" t="s">
        <v>30</v>
      </c>
      <c r="F225" s="11" t="n">
        <v>1950</v>
      </c>
      <c r="G225" s="12" t="n">
        <f aca="false">ROUND(F225/25.4,1)</f>
        <v>76.8</v>
      </c>
      <c r="H225" s="11" t="s">
        <v>909</v>
      </c>
      <c r="I225" s="11" t="s">
        <v>910</v>
      </c>
      <c r="J225" s="11" t="n">
        <v>13</v>
      </c>
      <c r="K225" s="13" t="s">
        <v>33</v>
      </c>
    </row>
    <row r="226" customFormat="false" ht="79.5" hidden="false" customHeight="true" outlineLevel="0" collapsed="false">
      <c r="A226" s="9" t="s">
        <v>911</v>
      </c>
      <c r="B226" s="10" t="s">
        <v>27</v>
      </c>
      <c r="C226" s="11" t="s">
        <v>903</v>
      </c>
      <c r="D226" s="11" t="s">
        <v>912</v>
      </c>
      <c r="E226" s="11" t="s">
        <v>30</v>
      </c>
      <c r="F226" s="11" t="n">
        <v>1572</v>
      </c>
      <c r="G226" s="12" t="n">
        <f aca="false">ROUND(F226/25.4,1)</f>
        <v>61.9</v>
      </c>
      <c r="H226" s="11" t="s">
        <v>913</v>
      </c>
      <c r="I226" s="11" t="s">
        <v>914</v>
      </c>
      <c r="J226" s="11" t="n">
        <v>13</v>
      </c>
      <c r="K226" s="13" t="s">
        <v>33</v>
      </c>
    </row>
    <row r="227" customFormat="false" ht="79.5" hidden="false" customHeight="true" outlineLevel="0" collapsed="false">
      <c r="A227" s="9" t="s">
        <v>915</v>
      </c>
      <c r="B227" s="10" t="s">
        <v>27</v>
      </c>
      <c r="C227" s="11" t="s">
        <v>903</v>
      </c>
      <c r="D227" s="11" t="s">
        <v>916</v>
      </c>
      <c r="E227" s="11" t="s">
        <v>30</v>
      </c>
      <c r="F227" s="11" t="n">
        <v>1883</v>
      </c>
      <c r="G227" s="12" t="n">
        <f aca="false">ROUND(F227/25.4,1)</f>
        <v>74.1</v>
      </c>
      <c r="H227" s="11" t="s">
        <v>917</v>
      </c>
      <c r="I227" s="11" t="s">
        <v>918</v>
      </c>
      <c r="J227" s="11" t="n">
        <v>13</v>
      </c>
      <c r="K227" s="13" t="s">
        <v>33</v>
      </c>
    </row>
    <row r="228" customFormat="false" ht="45.75" hidden="false" customHeight="true" outlineLevel="0" collapsed="false">
      <c r="A228" s="9" t="s">
        <v>919</v>
      </c>
      <c r="B228" s="10" t="s">
        <v>181</v>
      </c>
      <c r="C228" s="11" t="s">
        <v>903</v>
      </c>
      <c r="D228" s="11" t="s">
        <v>920</v>
      </c>
      <c r="E228" s="11" t="s">
        <v>183</v>
      </c>
      <c r="F228" s="11" t="n">
        <v>747</v>
      </c>
      <c r="G228" s="12" t="n">
        <f aca="false">ROUND(F228/25.4,1)</f>
        <v>29.4</v>
      </c>
      <c r="H228" s="11" t="s">
        <v>921</v>
      </c>
      <c r="I228" s="11" t="s">
        <v>922</v>
      </c>
      <c r="J228" s="11" t="n">
        <v>13</v>
      </c>
      <c r="K228" s="13" t="s">
        <v>33</v>
      </c>
    </row>
    <row r="229" customFormat="false" ht="45.75" hidden="false" customHeight="true" outlineLevel="0" collapsed="false">
      <c r="A229" s="9" t="s">
        <v>923</v>
      </c>
      <c r="B229" s="10" t="s">
        <v>181</v>
      </c>
      <c r="C229" s="11" t="s">
        <v>903</v>
      </c>
      <c r="D229" s="11" t="s">
        <v>924</v>
      </c>
      <c r="E229" s="11" t="s">
        <v>183</v>
      </c>
      <c r="F229" s="11" t="n">
        <v>839</v>
      </c>
      <c r="G229" s="12" t="n">
        <f aca="false">ROUND(F229/25.4,1)</f>
        <v>33</v>
      </c>
      <c r="H229" s="11" t="s">
        <v>925</v>
      </c>
      <c r="I229" s="11" t="s">
        <v>926</v>
      </c>
      <c r="J229" s="11" t="n">
        <v>13</v>
      </c>
      <c r="K229" s="13" t="s">
        <v>33</v>
      </c>
    </row>
    <row r="230" customFormat="false" ht="57" hidden="false" customHeight="true" outlineLevel="0" collapsed="false">
      <c r="A230" s="9" t="s">
        <v>927</v>
      </c>
      <c r="B230" s="10" t="s">
        <v>181</v>
      </c>
      <c r="C230" s="11" t="s">
        <v>903</v>
      </c>
      <c r="D230" s="11" t="s">
        <v>928</v>
      </c>
      <c r="E230" s="11" t="s">
        <v>183</v>
      </c>
      <c r="F230" s="11" t="n">
        <v>1588</v>
      </c>
      <c r="G230" s="12" t="n">
        <f aca="false">ROUND(F230/25.4,1)</f>
        <v>62.5</v>
      </c>
      <c r="H230" s="11" t="s">
        <v>929</v>
      </c>
      <c r="I230" s="11" t="s">
        <v>930</v>
      </c>
      <c r="J230" s="11" t="n">
        <v>13</v>
      </c>
      <c r="K230" s="13" t="s">
        <v>33</v>
      </c>
    </row>
    <row r="231" customFormat="false" ht="45.75" hidden="false" customHeight="true" outlineLevel="0" collapsed="false">
      <c r="A231" s="9" t="s">
        <v>931</v>
      </c>
      <c r="B231" s="10" t="s">
        <v>391</v>
      </c>
      <c r="C231" s="11" t="s">
        <v>903</v>
      </c>
      <c r="D231" s="11" t="s">
        <v>932</v>
      </c>
      <c r="E231" s="11" t="s">
        <v>30</v>
      </c>
      <c r="F231" s="11" t="n">
        <v>2204</v>
      </c>
      <c r="G231" s="12" t="n">
        <f aca="false">ROUND(F231/25.4,1)</f>
        <v>86.8</v>
      </c>
      <c r="H231" s="11" t="s">
        <v>933</v>
      </c>
      <c r="I231" s="11" t="s">
        <v>934</v>
      </c>
      <c r="J231" s="11" t="n">
        <v>13</v>
      </c>
      <c r="K231" s="13" t="s">
        <v>33</v>
      </c>
    </row>
    <row r="232" customFormat="false" ht="34.5" hidden="false" customHeight="true" outlineLevel="0" collapsed="false">
      <c r="A232" s="9" t="s">
        <v>935</v>
      </c>
      <c r="B232" s="10" t="s">
        <v>27</v>
      </c>
      <c r="C232" s="11" t="s">
        <v>936</v>
      </c>
      <c r="D232" s="11" t="s">
        <v>937</v>
      </c>
      <c r="E232" s="11" t="s">
        <v>30</v>
      </c>
      <c r="F232" s="11" t="n">
        <v>1823</v>
      </c>
      <c r="G232" s="12" t="n">
        <f aca="false">ROUND(F232/25.4,1)</f>
        <v>71.8</v>
      </c>
      <c r="H232" s="11" t="s">
        <v>938</v>
      </c>
      <c r="I232" s="11" t="s">
        <v>939</v>
      </c>
      <c r="J232" s="11" t="n">
        <v>13</v>
      </c>
      <c r="K232" s="13" t="s">
        <v>33</v>
      </c>
    </row>
    <row r="233" customFormat="false" ht="68.25" hidden="false" customHeight="true" outlineLevel="0" collapsed="false">
      <c r="A233" s="9" t="s">
        <v>940</v>
      </c>
      <c r="B233" s="10" t="s">
        <v>181</v>
      </c>
      <c r="C233" s="11" t="s">
        <v>936</v>
      </c>
      <c r="D233" s="11" t="s">
        <v>941</v>
      </c>
      <c r="E233" s="11" t="s">
        <v>183</v>
      </c>
      <c r="F233" s="11" t="n">
        <v>648</v>
      </c>
      <c r="G233" s="12" t="n">
        <f aca="false">ROUND(F233/25.4,1)</f>
        <v>25.5</v>
      </c>
      <c r="H233" s="11" t="s">
        <v>942</v>
      </c>
      <c r="I233" s="11" t="s">
        <v>943</v>
      </c>
      <c r="J233" s="11" t="n">
        <v>13</v>
      </c>
      <c r="K233" s="13" t="s">
        <v>33</v>
      </c>
    </row>
    <row r="234" customFormat="false" ht="90.75" hidden="false" customHeight="true" outlineLevel="0" collapsed="false">
      <c r="A234" s="9" t="s">
        <v>944</v>
      </c>
      <c r="B234" s="10" t="s">
        <v>27</v>
      </c>
      <c r="C234" s="11" t="s">
        <v>936</v>
      </c>
      <c r="D234" s="11" t="s">
        <v>945</v>
      </c>
      <c r="E234" s="11" t="s">
        <v>30</v>
      </c>
      <c r="F234" s="11" t="n">
        <v>1778</v>
      </c>
      <c r="G234" s="12" t="n">
        <f aca="false">ROUND(F234/25.4,1)</f>
        <v>70</v>
      </c>
      <c r="H234" s="11" t="s">
        <v>946</v>
      </c>
      <c r="I234" s="11" t="s">
        <v>947</v>
      </c>
      <c r="J234" s="11" t="n">
        <v>14</v>
      </c>
      <c r="K234" s="13" t="s">
        <v>33</v>
      </c>
    </row>
    <row r="235" customFormat="false" ht="34.5" hidden="false" customHeight="true" outlineLevel="0" collapsed="false">
      <c r="A235" s="9" t="s">
        <v>948</v>
      </c>
      <c r="B235" s="10" t="s">
        <v>27</v>
      </c>
      <c r="C235" s="11" t="s">
        <v>936</v>
      </c>
      <c r="D235" s="11" t="s">
        <v>949</v>
      </c>
      <c r="E235" s="11" t="s">
        <v>30</v>
      </c>
      <c r="F235" s="11" t="n">
        <v>1715</v>
      </c>
      <c r="G235" s="12" t="n">
        <f aca="false">ROUND(F235/25.4,1)</f>
        <v>67.5</v>
      </c>
      <c r="H235" s="11" t="s">
        <v>950</v>
      </c>
      <c r="I235" s="11" t="s">
        <v>951</v>
      </c>
      <c r="J235" s="11" t="n">
        <v>14</v>
      </c>
      <c r="K235" s="13" t="s">
        <v>33</v>
      </c>
    </row>
    <row r="236" customFormat="false" ht="68.25" hidden="false" customHeight="true" outlineLevel="0" collapsed="false">
      <c r="A236" s="9" t="s">
        <v>952</v>
      </c>
      <c r="B236" s="10" t="s">
        <v>27</v>
      </c>
      <c r="C236" s="11" t="s">
        <v>936</v>
      </c>
      <c r="D236" s="11" t="s">
        <v>953</v>
      </c>
      <c r="E236" s="11" t="s">
        <v>30</v>
      </c>
      <c r="F236" s="11" t="n">
        <v>1528</v>
      </c>
      <c r="G236" s="12" t="n">
        <f aca="false">ROUND(F236/25.4,1)</f>
        <v>60.2</v>
      </c>
      <c r="H236" s="11" t="s">
        <v>954</v>
      </c>
      <c r="I236" s="11" t="s">
        <v>955</v>
      </c>
      <c r="J236" s="11" t="n">
        <v>14</v>
      </c>
      <c r="K236" s="13" t="s">
        <v>33</v>
      </c>
    </row>
    <row r="237" customFormat="false" ht="102" hidden="false" customHeight="true" outlineLevel="0" collapsed="false">
      <c r="A237" s="9" t="s">
        <v>956</v>
      </c>
      <c r="B237" s="10" t="s">
        <v>27</v>
      </c>
      <c r="C237" s="11" t="s">
        <v>936</v>
      </c>
      <c r="D237" s="11" t="s">
        <v>957</v>
      </c>
      <c r="E237" s="11" t="s">
        <v>30</v>
      </c>
      <c r="F237" s="11" t="n">
        <v>1626</v>
      </c>
      <c r="G237" s="12" t="n">
        <f aca="false">ROUND(F237/25.4,1)</f>
        <v>64</v>
      </c>
      <c r="H237" s="11" t="s">
        <v>958</v>
      </c>
      <c r="I237" s="11" t="s">
        <v>959</v>
      </c>
      <c r="J237" s="11" t="n">
        <v>14</v>
      </c>
      <c r="K237" s="13" t="s">
        <v>33</v>
      </c>
    </row>
    <row r="238" customFormat="false" ht="79.5" hidden="false" customHeight="true" outlineLevel="0" collapsed="false">
      <c r="A238" s="9" t="s">
        <v>960</v>
      </c>
      <c r="B238" s="10" t="s">
        <v>27</v>
      </c>
      <c r="C238" s="11" t="s">
        <v>936</v>
      </c>
      <c r="D238" s="11" t="s">
        <v>961</v>
      </c>
      <c r="E238" s="11" t="s">
        <v>30</v>
      </c>
      <c r="F238" s="11" t="n">
        <v>1798</v>
      </c>
      <c r="G238" s="12" t="n">
        <f aca="false">ROUND(F238/25.4,1)</f>
        <v>70.8</v>
      </c>
      <c r="H238" s="11" t="s">
        <v>962</v>
      </c>
      <c r="I238" s="11" t="s">
        <v>963</v>
      </c>
      <c r="J238" s="11" t="n">
        <v>14</v>
      </c>
      <c r="K238" s="13" t="s">
        <v>33</v>
      </c>
    </row>
    <row r="239" customFormat="false" ht="68.25" hidden="false" customHeight="true" outlineLevel="0" collapsed="false">
      <c r="A239" s="9" t="s">
        <v>964</v>
      </c>
      <c r="B239" s="10" t="s">
        <v>27</v>
      </c>
      <c r="C239" s="11" t="s">
        <v>936</v>
      </c>
      <c r="D239" s="11" t="s">
        <v>961</v>
      </c>
      <c r="E239" s="11" t="s">
        <v>30</v>
      </c>
      <c r="F239" s="11" t="n">
        <v>1737</v>
      </c>
      <c r="G239" s="12" t="n">
        <f aca="false">ROUND(F239/25.4,1)</f>
        <v>68.4</v>
      </c>
      <c r="H239" s="11" t="s">
        <v>965</v>
      </c>
      <c r="I239" s="11" t="s">
        <v>966</v>
      </c>
      <c r="J239" s="11" t="n">
        <v>14</v>
      </c>
      <c r="K239" s="13" t="s">
        <v>33</v>
      </c>
    </row>
    <row r="240" customFormat="false" ht="68.25" hidden="false" customHeight="true" outlineLevel="0" collapsed="false">
      <c r="A240" s="9" t="s">
        <v>967</v>
      </c>
      <c r="B240" s="10" t="s">
        <v>27</v>
      </c>
      <c r="C240" s="11" t="s">
        <v>936</v>
      </c>
      <c r="D240" s="11" t="s">
        <v>961</v>
      </c>
      <c r="E240" s="11" t="s">
        <v>30</v>
      </c>
      <c r="F240" s="11" t="n">
        <v>1925</v>
      </c>
      <c r="G240" s="12" t="n">
        <f aca="false">ROUND(F240/25.4,1)</f>
        <v>75.8</v>
      </c>
      <c r="H240" s="11" t="s">
        <v>968</v>
      </c>
      <c r="I240" s="11" t="s">
        <v>969</v>
      </c>
      <c r="J240" s="11" t="n">
        <v>14</v>
      </c>
      <c r="K240" s="13" t="s">
        <v>33</v>
      </c>
    </row>
    <row r="241" customFormat="false" ht="23.25" hidden="false" customHeight="true" outlineLevel="0" collapsed="false">
      <c r="A241" s="9" t="s">
        <v>970</v>
      </c>
      <c r="B241" s="10" t="s">
        <v>181</v>
      </c>
      <c r="C241" s="11" t="s">
        <v>936</v>
      </c>
      <c r="D241" s="11" t="s">
        <v>971</v>
      </c>
      <c r="E241" s="11" t="s">
        <v>30</v>
      </c>
      <c r="F241" s="11" t="n">
        <v>1763</v>
      </c>
      <c r="G241" s="12" t="n">
        <f aca="false">ROUND(F241/25.4,1)</f>
        <v>69.4</v>
      </c>
      <c r="H241" s="11" t="s">
        <v>972</v>
      </c>
      <c r="I241" s="11" t="s">
        <v>973</v>
      </c>
      <c r="J241" s="11" t="n">
        <v>14</v>
      </c>
      <c r="K241" s="13" t="s">
        <v>33</v>
      </c>
    </row>
    <row r="242" customFormat="false" ht="23.25" hidden="false" customHeight="true" outlineLevel="0" collapsed="false">
      <c r="A242" s="9" t="s">
        <v>974</v>
      </c>
      <c r="B242" s="10" t="s">
        <v>181</v>
      </c>
      <c r="C242" s="11" t="s">
        <v>936</v>
      </c>
      <c r="D242" s="11" t="s">
        <v>975</v>
      </c>
      <c r="E242" s="11" t="s">
        <v>30</v>
      </c>
      <c r="F242" s="11" t="n">
        <v>1820</v>
      </c>
      <c r="G242" s="12" t="n">
        <f aca="false">ROUND(F242/25.4,1)</f>
        <v>71.7</v>
      </c>
      <c r="H242" s="11" t="s">
        <v>976</v>
      </c>
      <c r="I242" s="11" t="s">
        <v>977</v>
      </c>
      <c r="J242" s="11" t="n">
        <v>14</v>
      </c>
      <c r="K242" s="13" t="s">
        <v>33</v>
      </c>
    </row>
    <row r="243" customFormat="false" ht="15" hidden="false" customHeight="true" outlineLevel="0" collapsed="false">
      <c r="A243" s="9" t="s">
        <v>978</v>
      </c>
      <c r="B243" s="10" t="s">
        <v>181</v>
      </c>
      <c r="C243" s="11" t="s">
        <v>936</v>
      </c>
      <c r="D243" s="11" t="s">
        <v>975</v>
      </c>
      <c r="E243" s="11" t="s">
        <v>30</v>
      </c>
      <c r="F243" s="11" t="n">
        <v>1512</v>
      </c>
      <c r="G243" s="12" t="n">
        <f aca="false">ROUND(F243/25.4,1)</f>
        <v>59.5</v>
      </c>
      <c r="H243" s="11" t="s">
        <v>979</v>
      </c>
      <c r="I243" s="11" t="s">
        <v>980</v>
      </c>
      <c r="J243" s="11" t="n">
        <v>14</v>
      </c>
      <c r="K243" s="13" t="s">
        <v>33</v>
      </c>
    </row>
    <row r="244" customFormat="false" ht="15" hidden="false" customHeight="true" outlineLevel="0" collapsed="false">
      <c r="A244" s="9" t="s">
        <v>981</v>
      </c>
      <c r="B244" s="10" t="s">
        <v>181</v>
      </c>
      <c r="C244" s="11" t="s">
        <v>936</v>
      </c>
      <c r="D244" s="11" t="s">
        <v>982</v>
      </c>
      <c r="E244" s="11" t="s">
        <v>183</v>
      </c>
      <c r="F244" s="11" t="n">
        <v>620</v>
      </c>
      <c r="G244" s="12" t="n">
        <f aca="false">ROUND(F244/25.4,1)</f>
        <v>24.4</v>
      </c>
      <c r="H244" s="11" t="s">
        <v>983</v>
      </c>
      <c r="I244" s="11" t="s">
        <v>984</v>
      </c>
      <c r="J244" s="11" t="n">
        <v>14</v>
      </c>
      <c r="K244" s="13" t="s">
        <v>33</v>
      </c>
    </row>
    <row r="245" customFormat="false" ht="15" hidden="false" customHeight="true" outlineLevel="0" collapsed="false">
      <c r="A245" s="9" t="s">
        <v>985</v>
      </c>
      <c r="B245" s="10" t="s">
        <v>181</v>
      </c>
      <c r="C245" s="11" t="s">
        <v>936</v>
      </c>
      <c r="D245" s="11" t="s">
        <v>982</v>
      </c>
      <c r="E245" s="11" t="s">
        <v>183</v>
      </c>
      <c r="F245" s="11" t="n">
        <v>674</v>
      </c>
      <c r="G245" s="12" t="n">
        <f aca="false">ROUND(F245/25.4,1)</f>
        <v>26.5</v>
      </c>
      <c r="H245" s="11" t="s">
        <v>986</v>
      </c>
      <c r="I245" s="11" t="s">
        <v>987</v>
      </c>
      <c r="J245" s="11" t="n">
        <v>14</v>
      </c>
      <c r="K245" s="13" t="s">
        <v>33</v>
      </c>
    </row>
    <row r="246" customFormat="false" ht="15" hidden="false" customHeight="true" outlineLevel="0" collapsed="false">
      <c r="A246" s="9" t="s">
        <v>988</v>
      </c>
      <c r="B246" s="10" t="s">
        <v>181</v>
      </c>
      <c r="C246" s="11" t="s">
        <v>936</v>
      </c>
      <c r="D246" s="11" t="s">
        <v>989</v>
      </c>
      <c r="E246" s="11" t="s">
        <v>183</v>
      </c>
      <c r="F246" s="11" t="n">
        <v>1689</v>
      </c>
      <c r="G246" s="12" t="n">
        <f aca="false">ROUND(F246/25.4,1)</f>
        <v>66.5</v>
      </c>
      <c r="H246" s="11" t="s">
        <v>990</v>
      </c>
      <c r="I246" s="11" t="s">
        <v>991</v>
      </c>
      <c r="J246" s="11" t="n">
        <v>14</v>
      </c>
      <c r="K246" s="13" t="s">
        <v>33</v>
      </c>
    </row>
    <row r="247" customFormat="false" ht="15" hidden="false" customHeight="true" outlineLevel="0" collapsed="false">
      <c r="A247" s="9" t="s">
        <v>992</v>
      </c>
      <c r="B247" s="10" t="s">
        <v>27</v>
      </c>
      <c r="C247" s="11" t="s">
        <v>936</v>
      </c>
      <c r="D247" s="11" t="s">
        <v>993</v>
      </c>
      <c r="E247" s="11" t="s">
        <v>30</v>
      </c>
      <c r="F247" s="11" t="n">
        <v>2139</v>
      </c>
      <c r="G247" s="12" t="n">
        <f aca="false">ROUND(F247/25.4,1)</f>
        <v>84.2</v>
      </c>
      <c r="H247" s="11" t="s">
        <v>994</v>
      </c>
      <c r="I247" s="11" t="s">
        <v>995</v>
      </c>
      <c r="J247" s="11" t="n">
        <v>14</v>
      </c>
      <c r="K247" s="13" t="s">
        <v>33</v>
      </c>
    </row>
    <row r="248" customFormat="false" ht="23.25" hidden="false" customHeight="true" outlineLevel="0" collapsed="false">
      <c r="A248" s="9" t="s">
        <v>996</v>
      </c>
      <c r="B248" s="10" t="s">
        <v>181</v>
      </c>
      <c r="C248" s="11" t="s">
        <v>936</v>
      </c>
      <c r="D248" s="11" t="s">
        <v>997</v>
      </c>
      <c r="E248" s="11" t="s">
        <v>183</v>
      </c>
      <c r="F248" s="11" t="n">
        <v>721</v>
      </c>
      <c r="G248" s="12" t="n">
        <f aca="false">ROUND(F248/25.4,1)</f>
        <v>28.4</v>
      </c>
      <c r="H248" s="11" t="s">
        <v>998</v>
      </c>
      <c r="I248" s="11" t="s">
        <v>999</v>
      </c>
      <c r="J248" s="11" t="n">
        <v>14</v>
      </c>
      <c r="K248" s="13" t="s">
        <v>33</v>
      </c>
    </row>
    <row r="249" customFormat="false" ht="34.5" hidden="false" customHeight="true" outlineLevel="0" collapsed="false">
      <c r="A249" s="9" t="s">
        <v>1000</v>
      </c>
      <c r="B249" s="10" t="s">
        <v>181</v>
      </c>
      <c r="C249" s="11" t="s">
        <v>936</v>
      </c>
      <c r="D249" s="11" t="s">
        <v>1001</v>
      </c>
      <c r="E249" s="11" t="s">
        <v>183</v>
      </c>
      <c r="F249" s="11" t="n">
        <v>693</v>
      </c>
      <c r="G249" s="12" t="n">
        <f aca="false">ROUND(F249/25.4,1)</f>
        <v>27.3</v>
      </c>
      <c r="H249" s="11" t="s">
        <v>1002</v>
      </c>
      <c r="I249" s="11" t="s">
        <v>1003</v>
      </c>
      <c r="J249" s="11" t="n">
        <v>14</v>
      </c>
      <c r="K249" s="13" t="s">
        <v>33</v>
      </c>
    </row>
    <row r="250" customFormat="false" ht="57" hidden="false" customHeight="true" outlineLevel="0" collapsed="false">
      <c r="A250" s="9" t="s">
        <v>1004</v>
      </c>
      <c r="B250" s="10" t="s">
        <v>181</v>
      </c>
      <c r="C250" s="11" t="s">
        <v>936</v>
      </c>
      <c r="D250" s="11" t="s">
        <v>1005</v>
      </c>
      <c r="E250" s="11" t="s">
        <v>30</v>
      </c>
      <c r="F250" s="11" t="n">
        <v>1340</v>
      </c>
      <c r="G250" s="12" t="n">
        <f aca="false">ROUND(F250/25.4,1)</f>
        <v>52.8</v>
      </c>
      <c r="H250" s="11" t="s">
        <v>1006</v>
      </c>
      <c r="I250" s="11" t="s">
        <v>1007</v>
      </c>
      <c r="J250" s="11" t="n">
        <v>14</v>
      </c>
      <c r="K250" s="13" t="s">
        <v>33</v>
      </c>
    </row>
    <row r="251" customFormat="false" ht="15" hidden="false" customHeight="true" outlineLevel="0" collapsed="false">
      <c r="A251" s="9" t="s">
        <v>1008</v>
      </c>
      <c r="B251" s="10" t="s">
        <v>181</v>
      </c>
      <c r="C251" s="11" t="s">
        <v>936</v>
      </c>
      <c r="D251" s="11" t="s">
        <v>1005</v>
      </c>
      <c r="E251" s="11" t="s">
        <v>30</v>
      </c>
      <c r="F251" s="11" t="n">
        <v>1566</v>
      </c>
      <c r="G251" s="12" t="n">
        <f aca="false">ROUND(F251/25.4,1)</f>
        <v>61.7</v>
      </c>
      <c r="H251" s="11" t="s">
        <v>1009</v>
      </c>
      <c r="I251" s="11" t="s">
        <v>1010</v>
      </c>
      <c r="J251" s="11" t="n">
        <v>14</v>
      </c>
      <c r="K251" s="13" t="s">
        <v>33</v>
      </c>
    </row>
    <row r="252" customFormat="false" ht="15" hidden="false" customHeight="true" outlineLevel="0" collapsed="false">
      <c r="A252" s="9" t="s">
        <v>1011</v>
      </c>
      <c r="B252" s="10" t="s">
        <v>181</v>
      </c>
      <c r="C252" s="11" t="s">
        <v>936</v>
      </c>
      <c r="D252" s="11" t="s">
        <v>1012</v>
      </c>
      <c r="E252" s="11" t="s">
        <v>30</v>
      </c>
      <c r="F252" s="11" t="n">
        <v>1375</v>
      </c>
      <c r="G252" s="12" t="n">
        <f aca="false">ROUND(F252/25.4,1)</f>
        <v>54.1</v>
      </c>
      <c r="H252" s="11" t="s">
        <v>1013</v>
      </c>
      <c r="I252" s="11" t="s">
        <v>1014</v>
      </c>
      <c r="J252" s="11" t="n">
        <v>14</v>
      </c>
      <c r="K252" s="13" t="s">
        <v>33</v>
      </c>
    </row>
    <row r="253" customFormat="false" ht="15" hidden="false" customHeight="true" outlineLevel="0" collapsed="false">
      <c r="A253" s="9" t="s">
        <v>1015</v>
      </c>
      <c r="B253" s="10" t="s">
        <v>181</v>
      </c>
      <c r="C253" s="11" t="s">
        <v>936</v>
      </c>
      <c r="D253" s="11" t="s">
        <v>1012</v>
      </c>
      <c r="E253" s="11" t="s">
        <v>30</v>
      </c>
      <c r="F253" s="11" t="n">
        <v>1379</v>
      </c>
      <c r="G253" s="12" t="n">
        <f aca="false">ROUND(F253/25.4,1)</f>
        <v>54.3</v>
      </c>
      <c r="H253" s="11" t="s">
        <v>1016</v>
      </c>
      <c r="I253" s="11" t="s">
        <v>1017</v>
      </c>
      <c r="J253" s="11" t="n">
        <v>14</v>
      </c>
      <c r="K253" s="13" t="s">
        <v>33</v>
      </c>
    </row>
    <row r="254" customFormat="false" ht="57" hidden="false" customHeight="true" outlineLevel="0" collapsed="false">
      <c r="A254" s="9" t="s">
        <v>1018</v>
      </c>
      <c r="B254" s="10" t="s">
        <v>181</v>
      </c>
      <c r="C254" s="11" t="s">
        <v>936</v>
      </c>
      <c r="D254" s="11" t="s">
        <v>1019</v>
      </c>
      <c r="E254" s="11" t="s">
        <v>30</v>
      </c>
      <c r="F254" s="11" t="n">
        <v>1429</v>
      </c>
      <c r="G254" s="12" t="n">
        <f aca="false">ROUND(F254/25.4,1)</f>
        <v>56.3</v>
      </c>
      <c r="H254" s="11" t="s">
        <v>1020</v>
      </c>
      <c r="I254" s="11" t="s">
        <v>1021</v>
      </c>
      <c r="J254" s="11" t="n">
        <v>14</v>
      </c>
      <c r="K254" s="13" t="s">
        <v>33</v>
      </c>
    </row>
    <row r="255" customFormat="false" ht="45.75" hidden="false" customHeight="true" outlineLevel="0" collapsed="false">
      <c r="A255" s="9" t="s">
        <v>1022</v>
      </c>
      <c r="B255" s="10" t="s">
        <v>27</v>
      </c>
      <c r="C255" s="11" t="s">
        <v>936</v>
      </c>
      <c r="D255" s="11" t="s">
        <v>1023</v>
      </c>
      <c r="E255" s="11" t="s">
        <v>30</v>
      </c>
      <c r="F255" s="11" t="n">
        <v>1524</v>
      </c>
      <c r="G255" s="12" t="n">
        <f aca="false">ROUND(F255/25.4,1)</f>
        <v>60</v>
      </c>
      <c r="H255" s="11" t="s">
        <v>1024</v>
      </c>
      <c r="I255" s="11" t="s">
        <v>1025</v>
      </c>
      <c r="J255" s="11" t="n">
        <v>14</v>
      </c>
      <c r="K255" s="13" t="s">
        <v>33</v>
      </c>
    </row>
    <row r="256" customFormat="false" ht="57" hidden="false" customHeight="true" outlineLevel="0" collapsed="false">
      <c r="A256" s="9" t="s">
        <v>1026</v>
      </c>
      <c r="B256" s="10" t="s">
        <v>181</v>
      </c>
      <c r="C256" s="11" t="s">
        <v>936</v>
      </c>
      <c r="D256" s="11" t="s">
        <v>1027</v>
      </c>
      <c r="E256" s="11" t="s">
        <v>183</v>
      </c>
      <c r="F256" s="11" t="n">
        <v>699</v>
      </c>
      <c r="G256" s="12" t="n">
        <f aca="false">ROUND(F256/25.4,1)</f>
        <v>27.5</v>
      </c>
      <c r="H256" s="11" t="s">
        <v>1028</v>
      </c>
      <c r="I256" s="11" t="s">
        <v>1029</v>
      </c>
      <c r="J256" s="11" t="n">
        <v>14</v>
      </c>
      <c r="K256" s="13" t="s">
        <v>33</v>
      </c>
    </row>
    <row r="257" customFormat="false" ht="34.5" hidden="false" customHeight="true" outlineLevel="0" collapsed="false">
      <c r="A257" s="9" t="s">
        <v>1030</v>
      </c>
      <c r="B257" s="10" t="s">
        <v>181</v>
      </c>
      <c r="C257" s="11" t="s">
        <v>936</v>
      </c>
      <c r="D257" s="11" t="s">
        <v>1027</v>
      </c>
      <c r="E257" s="11" t="s">
        <v>183</v>
      </c>
      <c r="F257" s="11" t="n">
        <v>604</v>
      </c>
      <c r="G257" s="12" t="n">
        <f aca="false">ROUND(F257/25.4,1)</f>
        <v>23.8</v>
      </c>
      <c r="H257" s="11" t="s">
        <v>1031</v>
      </c>
      <c r="I257" s="11" t="s">
        <v>1032</v>
      </c>
      <c r="J257" s="11" t="n">
        <v>14</v>
      </c>
      <c r="K257" s="13" t="s">
        <v>33</v>
      </c>
    </row>
    <row r="258" customFormat="false" ht="23.25" hidden="false" customHeight="true" outlineLevel="0" collapsed="false">
      <c r="A258" s="9" t="s">
        <v>1033</v>
      </c>
      <c r="B258" s="10" t="s">
        <v>27</v>
      </c>
      <c r="C258" s="11" t="s">
        <v>936</v>
      </c>
      <c r="D258" s="11" t="s">
        <v>1034</v>
      </c>
      <c r="E258" s="11" t="s">
        <v>30</v>
      </c>
      <c r="F258" s="11" t="n">
        <v>1359</v>
      </c>
      <c r="G258" s="12" t="n">
        <f aca="false">ROUND(F258/25.4,1)</f>
        <v>53.5</v>
      </c>
      <c r="H258" s="11" t="s">
        <v>1035</v>
      </c>
      <c r="I258" s="11" t="s">
        <v>1036</v>
      </c>
      <c r="J258" s="11" t="n">
        <v>14</v>
      </c>
      <c r="K258" s="13" t="s">
        <v>33</v>
      </c>
    </row>
    <row r="259" customFormat="false" ht="34.5" hidden="false" customHeight="true" outlineLevel="0" collapsed="false">
      <c r="A259" s="9" t="s">
        <v>1037</v>
      </c>
      <c r="B259" s="10" t="s">
        <v>27</v>
      </c>
      <c r="C259" s="11" t="s">
        <v>936</v>
      </c>
      <c r="D259" s="11" t="s">
        <v>1038</v>
      </c>
      <c r="E259" s="11" t="s">
        <v>30</v>
      </c>
      <c r="F259" s="11" t="n">
        <v>1524</v>
      </c>
      <c r="G259" s="12" t="n">
        <f aca="false">ROUND(F259/25.4,1)</f>
        <v>60</v>
      </c>
      <c r="H259" s="11" t="s">
        <v>1039</v>
      </c>
      <c r="I259" s="11" t="s">
        <v>1040</v>
      </c>
      <c r="J259" s="11" t="n">
        <v>14</v>
      </c>
      <c r="K259" s="13" t="s">
        <v>33</v>
      </c>
    </row>
    <row r="260" customFormat="false" ht="34.5" hidden="false" customHeight="true" outlineLevel="0" collapsed="false">
      <c r="A260" s="9" t="s">
        <v>1041</v>
      </c>
      <c r="B260" s="10" t="s">
        <v>27</v>
      </c>
      <c r="C260" s="11" t="s">
        <v>936</v>
      </c>
      <c r="D260" s="11" t="s">
        <v>1042</v>
      </c>
      <c r="E260" s="11" t="s">
        <v>30</v>
      </c>
      <c r="F260" s="11" t="n">
        <v>1807</v>
      </c>
      <c r="G260" s="12" t="n">
        <f aca="false">ROUND(F260/25.4,1)</f>
        <v>71.1</v>
      </c>
      <c r="H260" s="11" t="s">
        <v>1043</v>
      </c>
      <c r="I260" s="11" t="s">
        <v>1044</v>
      </c>
      <c r="J260" s="11" t="n">
        <v>15</v>
      </c>
      <c r="K260" s="13" t="s">
        <v>33</v>
      </c>
    </row>
    <row r="261" customFormat="false" ht="34.5" hidden="false" customHeight="true" outlineLevel="0" collapsed="false">
      <c r="A261" s="9" t="s">
        <v>1045</v>
      </c>
      <c r="B261" s="10" t="s">
        <v>27</v>
      </c>
      <c r="C261" s="11" t="s">
        <v>936</v>
      </c>
      <c r="D261" s="11" t="s">
        <v>1046</v>
      </c>
      <c r="E261" s="11" t="s">
        <v>30</v>
      </c>
      <c r="F261" s="11" t="n">
        <v>1772</v>
      </c>
      <c r="G261" s="12" t="n">
        <f aca="false">ROUND(F261/25.4,1)</f>
        <v>69.8</v>
      </c>
      <c r="H261" s="11" t="s">
        <v>1047</v>
      </c>
      <c r="I261" s="11" t="s">
        <v>1048</v>
      </c>
      <c r="J261" s="11" t="n">
        <v>15</v>
      </c>
      <c r="K261" s="13" t="s">
        <v>33</v>
      </c>
    </row>
    <row r="262" customFormat="false" ht="34.5" hidden="false" customHeight="true" outlineLevel="0" collapsed="false">
      <c r="A262" s="9" t="s">
        <v>1049</v>
      </c>
      <c r="B262" s="10" t="s">
        <v>27</v>
      </c>
      <c r="C262" s="11" t="s">
        <v>936</v>
      </c>
      <c r="D262" s="11" t="s">
        <v>1050</v>
      </c>
      <c r="E262" s="11" t="s">
        <v>30</v>
      </c>
      <c r="F262" s="11" t="n">
        <v>2185</v>
      </c>
      <c r="G262" s="12" t="n">
        <f aca="false">ROUND(F262/25.4,1)</f>
        <v>86</v>
      </c>
      <c r="H262" s="11" t="s">
        <v>1051</v>
      </c>
      <c r="I262" s="11" t="s">
        <v>1052</v>
      </c>
      <c r="J262" s="11" t="n">
        <v>15</v>
      </c>
      <c r="K262" s="13" t="s">
        <v>33</v>
      </c>
    </row>
    <row r="263" customFormat="false" ht="57" hidden="false" customHeight="true" outlineLevel="0" collapsed="false">
      <c r="A263" s="9" t="s">
        <v>1053</v>
      </c>
      <c r="B263" s="10" t="s">
        <v>181</v>
      </c>
      <c r="C263" s="11" t="s">
        <v>936</v>
      </c>
      <c r="D263" s="11" t="s">
        <v>1054</v>
      </c>
      <c r="E263" s="11" t="s">
        <v>183</v>
      </c>
      <c r="F263" s="11" t="n">
        <v>793</v>
      </c>
      <c r="G263" s="12" t="n">
        <f aca="false">ROUND(F263/25.4,1)</f>
        <v>31.2</v>
      </c>
      <c r="H263" s="11" t="s">
        <v>1055</v>
      </c>
      <c r="I263" s="11" t="s">
        <v>1056</v>
      </c>
      <c r="J263" s="11" t="n">
        <v>15</v>
      </c>
      <c r="K263" s="13" t="s">
        <v>33</v>
      </c>
    </row>
    <row r="264" customFormat="false" ht="57" hidden="false" customHeight="true" outlineLevel="0" collapsed="false">
      <c r="A264" s="9" t="s">
        <v>1057</v>
      </c>
      <c r="B264" s="10" t="s">
        <v>181</v>
      </c>
      <c r="C264" s="11" t="s">
        <v>936</v>
      </c>
      <c r="D264" s="11" t="s">
        <v>1054</v>
      </c>
      <c r="E264" s="11" t="s">
        <v>183</v>
      </c>
      <c r="F264" s="11" t="n">
        <v>813</v>
      </c>
      <c r="G264" s="12" t="n">
        <f aca="false">ROUND(F264/25.4,1)</f>
        <v>32</v>
      </c>
      <c r="H264" s="11" t="s">
        <v>1058</v>
      </c>
      <c r="I264" s="11" t="s">
        <v>1059</v>
      </c>
      <c r="J264" s="11" t="n">
        <v>15</v>
      </c>
      <c r="K264" s="13" t="s">
        <v>33</v>
      </c>
    </row>
    <row r="265" customFormat="false" ht="34.5" hidden="false" customHeight="true" outlineLevel="0" collapsed="false">
      <c r="A265" s="9" t="s">
        <v>1060</v>
      </c>
      <c r="B265" s="10" t="s">
        <v>181</v>
      </c>
      <c r="C265" s="11" t="s">
        <v>936</v>
      </c>
      <c r="D265" s="11" t="s">
        <v>1061</v>
      </c>
      <c r="E265" s="11" t="s">
        <v>183</v>
      </c>
      <c r="F265" s="11" t="n">
        <v>788</v>
      </c>
      <c r="G265" s="12" t="n">
        <f aca="false">ROUND(F265/25.4,1)</f>
        <v>31</v>
      </c>
      <c r="H265" s="11" t="s">
        <v>1062</v>
      </c>
      <c r="I265" s="11" t="s">
        <v>1063</v>
      </c>
      <c r="J265" s="11" t="n">
        <v>15</v>
      </c>
      <c r="K265" s="13" t="s">
        <v>33</v>
      </c>
    </row>
    <row r="266" customFormat="false" ht="68.25" hidden="false" customHeight="true" outlineLevel="0" collapsed="false">
      <c r="A266" s="9" t="s">
        <v>1064</v>
      </c>
      <c r="B266" s="10" t="s">
        <v>181</v>
      </c>
      <c r="C266" s="11" t="s">
        <v>936</v>
      </c>
      <c r="D266" s="11" t="s">
        <v>1065</v>
      </c>
      <c r="E266" s="11" t="s">
        <v>183</v>
      </c>
      <c r="F266" s="11" t="n">
        <v>770</v>
      </c>
      <c r="G266" s="12" t="n">
        <f aca="false">ROUND(F266/25.4,1)</f>
        <v>30.3</v>
      </c>
      <c r="H266" s="11" t="s">
        <v>1066</v>
      </c>
      <c r="I266" s="11" t="s">
        <v>1067</v>
      </c>
      <c r="J266" s="11" t="n">
        <v>15</v>
      </c>
      <c r="K266" s="13" t="s">
        <v>33</v>
      </c>
    </row>
    <row r="267" customFormat="false" ht="15" hidden="false" customHeight="true" outlineLevel="0" collapsed="false">
      <c r="A267" s="9" t="s">
        <v>1068</v>
      </c>
      <c r="B267" s="10" t="s">
        <v>181</v>
      </c>
      <c r="C267" s="11" t="s">
        <v>936</v>
      </c>
      <c r="D267" s="11" t="s">
        <v>1069</v>
      </c>
      <c r="E267" s="11" t="s">
        <v>30</v>
      </c>
      <c r="F267" s="11" t="n">
        <v>1836</v>
      </c>
      <c r="G267" s="12" t="n">
        <f aca="false">ROUND(F267/25.4,1)</f>
        <v>72.3</v>
      </c>
      <c r="H267" s="11" t="s">
        <v>1070</v>
      </c>
      <c r="I267" s="11" t="s">
        <v>1071</v>
      </c>
      <c r="J267" s="11" t="n">
        <v>15</v>
      </c>
      <c r="K267" s="13" t="s">
        <v>33</v>
      </c>
    </row>
    <row r="268" customFormat="false" ht="34.5" hidden="false" customHeight="true" outlineLevel="0" collapsed="false">
      <c r="A268" s="9" t="s">
        <v>1072</v>
      </c>
      <c r="B268" s="10" t="s">
        <v>181</v>
      </c>
      <c r="C268" s="11" t="s">
        <v>936</v>
      </c>
      <c r="D268" s="11" t="s">
        <v>1073</v>
      </c>
      <c r="E268" s="11" t="s">
        <v>183</v>
      </c>
      <c r="F268" s="11" t="n">
        <v>805</v>
      </c>
      <c r="G268" s="12" t="n">
        <f aca="false">ROUND(F268/25.4,1)</f>
        <v>31.7</v>
      </c>
      <c r="H268" s="11" t="s">
        <v>1074</v>
      </c>
      <c r="I268" s="11" t="s">
        <v>1075</v>
      </c>
      <c r="J268" s="11" t="n">
        <v>15</v>
      </c>
      <c r="K268" s="13" t="s">
        <v>33</v>
      </c>
    </row>
    <row r="269" customFormat="false" ht="57" hidden="false" customHeight="true" outlineLevel="0" collapsed="false">
      <c r="A269" s="9" t="s">
        <v>1076</v>
      </c>
      <c r="B269" s="10" t="s">
        <v>181</v>
      </c>
      <c r="C269" s="11" t="s">
        <v>936</v>
      </c>
      <c r="D269" s="11" t="s">
        <v>1077</v>
      </c>
      <c r="E269" s="11" t="s">
        <v>183</v>
      </c>
      <c r="F269" s="11" t="n">
        <v>820</v>
      </c>
      <c r="G269" s="12" t="n">
        <f aca="false">ROUND(F269/25.4,1)</f>
        <v>32.3</v>
      </c>
      <c r="H269" s="11" t="s">
        <v>1078</v>
      </c>
      <c r="I269" s="11" t="s">
        <v>1079</v>
      </c>
      <c r="J269" s="11" t="n">
        <v>15</v>
      </c>
      <c r="K269" s="13" t="s">
        <v>33</v>
      </c>
    </row>
    <row r="270" customFormat="false" ht="34.5" hidden="false" customHeight="true" outlineLevel="0" collapsed="false">
      <c r="A270" s="9" t="s">
        <v>1080</v>
      </c>
      <c r="B270" s="10" t="s">
        <v>181</v>
      </c>
      <c r="C270" s="11" t="s">
        <v>936</v>
      </c>
      <c r="D270" s="11" t="s">
        <v>1077</v>
      </c>
      <c r="E270" s="11" t="s">
        <v>183</v>
      </c>
      <c r="F270" s="11" t="n">
        <v>781</v>
      </c>
      <c r="G270" s="12" t="n">
        <f aca="false">ROUND(F270/25.4,1)</f>
        <v>30.7</v>
      </c>
      <c r="H270" s="11" t="s">
        <v>1081</v>
      </c>
      <c r="I270" s="11" t="s">
        <v>1082</v>
      </c>
      <c r="J270" s="11" t="n">
        <v>15</v>
      </c>
      <c r="K270" s="13" t="s">
        <v>33</v>
      </c>
    </row>
    <row r="271" customFormat="false" ht="23.25" hidden="false" customHeight="true" outlineLevel="0" collapsed="false">
      <c r="A271" s="9" t="s">
        <v>1083</v>
      </c>
      <c r="B271" s="14" t="s">
        <v>540</v>
      </c>
      <c r="C271" s="11" t="s">
        <v>936</v>
      </c>
      <c r="D271" s="11" t="s">
        <v>1084</v>
      </c>
      <c r="E271" s="11" t="s">
        <v>30</v>
      </c>
      <c r="F271" s="11" t="n">
        <v>1934</v>
      </c>
      <c r="G271" s="12" t="n">
        <f aca="false">ROUND(F271/25.4,1)</f>
        <v>76.1</v>
      </c>
      <c r="H271" s="11" t="s">
        <v>1085</v>
      </c>
      <c r="I271" s="11" t="s">
        <v>1086</v>
      </c>
      <c r="J271" s="11" t="n">
        <v>15</v>
      </c>
      <c r="K271" s="13" t="s">
        <v>33</v>
      </c>
    </row>
    <row r="272" customFormat="false" ht="23.25" hidden="false" customHeight="true" outlineLevel="0" collapsed="false">
      <c r="A272" s="9" t="s">
        <v>1087</v>
      </c>
      <c r="B272" s="10" t="s">
        <v>181</v>
      </c>
      <c r="C272" s="11" t="s">
        <v>936</v>
      </c>
      <c r="D272" s="11" t="s">
        <v>1088</v>
      </c>
      <c r="E272" s="11" t="s">
        <v>30</v>
      </c>
      <c r="F272" s="11" t="n">
        <v>1594</v>
      </c>
      <c r="G272" s="12" t="n">
        <f aca="false">ROUND(F272/25.4,1)</f>
        <v>62.8</v>
      </c>
      <c r="H272" s="11" t="s">
        <v>1089</v>
      </c>
      <c r="I272" s="11" t="s">
        <v>1090</v>
      </c>
      <c r="J272" s="11" t="n">
        <v>15</v>
      </c>
      <c r="K272" s="13" t="s">
        <v>33</v>
      </c>
    </row>
    <row r="273" customFormat="false" ht="15" hidden="false" customHeight="true" outlineLevel="0" collapsed="false">
      <c r="A273" s="9" t="s">
        <v>1091</v>
      </c>
      <c r="B273" s="10" t="s">
        <v>181</v>
      </c>
      <c r="C273" s="11" t="s">
        <v>936</v>
      </c>
      <c r="D273" s="11" t="s">
        <v>1092</v>
      </c>
      <c r="E273" s="11" t="s">
        <v>30</v>
      </c>
      <c r="F273" s="11" t="n">
        <v>1918</v>
      </c>
      <c r="G273" s="12" t="n">
        <f aca="false">ROUND(F273/25.4,1)</f>
        <v>75.5</v>
      </c>
      <c r="H273" s="11" t="s">
        <v>1093</v>
      </c>
      <c r="I273" s="11" t="s">
        <v>1094</v>
      </c>
      <c r="J273" s="11" t="n">
        <v>15</v>
      </c>
      <c r="K273" s="13" t="s">
        <v>33</v>
      </c>
    </row>
    <row r="274" customFormat="false" ht="57" hidden="false" customHeight="true" outlineLevel="0" collapsed="false">
      <c r="A274" s="9" t="s">
        <v>1095</v>
      </c>
      <c r="B274" s="10" t="s">
        <v>181</v>
      </c>
      <c r="C274" s="11" t="s">
        <v>936</v>
      </c>
      <c r="D274" s="11" t="s">
        <v>1096</v>
      </c>
      <c r="E274" s="11" t="s">
        <v>183</v>
      </c>
      <c r="F274" s="11" t="n">
        <v>839</v>
      </c>
      <c r="G274" s="12" t="n">
        <f aca="false">ROUND(F274/25.4,1)</f>
        <v>33</v>
      </c>
      <c r="H274" s="11" t="s">
        <v>1097</v>
      </c>
      <c r="I274" s="11" t="s">
        <v>1098</v>
      </c>
      <c r="J274" s="11" t="n">
        <v>15</v>
      </c>
      <c r="K274" s="13" t="s">
        <v>33</v>
      </c>
    </row>
    <row r="275" customFormat="false" ht="15" hidden="false" customHeight="true" outlineLevel="0" collapsed="false">
      <c r="A275" s="9" t="s">
        <v>1099</v>
      </c>
      <c r="B275" s="10" t="s">
        <v>27</v>
      </c>
      <c r="C275" s="11" t="s">
        <v>936</v>
      </c>
      <c r="D275" s="11" t="s">
        <v>1100</v>
      </c>
      <c r="E275" s="11" t="s">
        <v>30</v>
      </c>
      <c r="F275" s="11" t="n">
        <v>2279</v>
      </c>
      <c r="G275" s="12" t="n">
        <f aca="false">ROUND(F275/25.4,1)</f>
        <v>89.7</v>
      </c>
      <c r="H275" s="11" t="s">
        <v>1101</v>
      </c>
      <c r="I275" s="11" t="s">
        <v>1102</v>
      </c>
      <c r="J275" s="11" t="n">
        <v>15</v>
      </c>
      <c r="K275" s="13" t="s">
        <v>33</v>
      </c>
    </row>
    <row r="276" customFormat="false" ht="23.25" hidden="false" customHeight="true" outlineLevel="0" collapsed="false">
      <c r="A276" s="9" t="s">
        <v>1103</v>
      </c>
      <c r="B276" s="10" t="s">
        <v>181</v>
      </c>
      <c r="C276" s="11" t="s">
        <v>936</v>
      </c>
      <c r="D276" s="11" t="s">
        <v>1104</v>
      </c>
      <c r="E276" s="11" t="s">
        <v>30</v>
      </c>
      <c r="F276" s="11" t="n">
        <v>1593</v>
      </c>
      <c r="G276" s="12" t="n">
        <f aca="false">ROUND(F276/25.4,1)</f>
        <v>62.7</v>
      </c>
      <c r="H276" s="11" t="s">
        <v>1105</v>
      </c>
      <c r="I276" s="11" t="s">
        <v>1106</v>
      </c>
      <c r="J276" s="11" t="n">
        <v>15</v>
      </c>
      <c r="K276" s="13" t="s">
        <v>33</v>
      </c>
    </row>
    <row r="277" customFormat="false" ht="45.75" hidden="false" customHeight="true" outlineLevel="0" collapsed="false">
      <c r="A277" s="9" t="s">
        <v>1107</v>
      </c>
      <c r="B277" s="14" t="s">
        <v>540</v>
      </c>
      <c r="C277" s="11" t="s">
        <v>936</v>
      </c>
      <c r="D277" s="11" t="s">
        <v>1108</v>
      </c>
      <c r="E277" s="11" t="s">
        <v>30</v>
      </c>
      <c r="F277" s="11" t="n">
        <v>2067</v>
      </c>
      <c r="G277" s="12" t="n">
        <f aca="false">ROUND(F277/25.4,1)</f>
        <v>81.4</v>
      </c>
      <c r="H277" s="11" t="s">
        <v>1109</v>
      </c>
      <c r="I277" s="11" t="s">
        <v>1110</v>
      </c>
      <c r="J277" s="11" t="n">
        <v>15</v>
      </c>
      <c r="K277" s="13" t="s">
        <v>33</v>
      </c>
    </row>
    <row r="278" customFormat="false" ht="23.25" hidden="false" customHeight="true" outlineLevel="0" collapsed="false">
      <c r="A278" s="9" t="s">
        <v>1111</v>
      </c>
      <c r="B278" s="10" t="s">
        <v>181</v>
      </c>
      <c r="C278" s="11" t="s">
        <v>936</v>
      </c>
      <c r="D278" s="11" t="s">
        <v>1112</v>
      </c>
      <c r="E278" s="11" t="s">
        <v>183</v>
      </c>
      <c r="F278" s="11" t="n">
        <v>842</v>
      </c>
      <c r="G278" s="12" t="n">
        <f aca="false">ROUND(F278/25.4,1)</f>
        <v>33.1</v>
      </c>
      <c r="H278" s="11" t="s">
        <v>1113</v>
      </c>
      <c r="I278" s="11" t="s">
        <v>1114</v>
      </c>
      <c r="J278" s="11" t="n">
        <v>15</v>
      </c>
      <c r="K278" s="13" t="s">
        <v>33</v>
      </c>
    </row>
    <row r="279" customFormat="false" ht="15" hidden="false" customHeight="true" outlineLevel="0" collapsed="false">
      <c r="A279" s="9" t="s">
        <v>1115</v>
      </c>
      <c r="B279" s="10" t="s">
        <v>181</v>
      </c>
      <c r="C279" s="11" t="s">
        <v>936</v>
      </c>
      <c r="D279" s="11" t="s">
        <v>1116</v>
      </c>
      <c r="E279" s="11" t="s">
        <v>183</v>
      </c>
      <c r="F279" s="11" t="n">
        <v>858</v>
      </c>
      <c r="G279" s="12" t="n">
        <f aca="false">ROUND(F279/25.4,1)</f>
        <v>33.8</v>
      </c>
      <c r="H279" s="11" t="s">
        <v>1117</v>
      </c>
      <c r="I279" s="11" t="s">
        <v>1118</v>
      </c>
      <c r="J279" s="11" t="n">
        <v>15</v>
      </c>
      <c r="K279" s="13" t="s">
        <v>33</v>
      </c>
    </row>
    <row r="280" customFormat="false" ht="34.5" hidden="false" customHeight="true" outlineLevel="0" collapsed="false">
      <c r="A280" s="9" t="s">
        <v>1119</v>
      </c>
      <c r="B280" s="10" t="s">
        <v>181</v>
      </c>
      <c r="C280" s="11" t="s">
        <v>936</v>
      </c>
      <c r="D280" s="11" t="s">
        <v>1120</v>
      </c>
      <c r="E280" s="11" t="s">
        <v>30</v>
      </c>
      <c r="F280" s="11" t="n">
        <v>1893</v>
      </c>
      <c r="G280" s="12" t="n">
        <f aca="false">ROUND(F280/25.4,1)</f>
        <v>74.5</v>
      </c>
      <c r="H280" s="11" t="s">
        <v>1121</v>
      </c>
      <c r="I280" s="11" t="s">
        <v>1122</v>
      </c>
      <c r="J280" s="11" t="n">
        <v>15</v>
      </c>
      <c r="K280" s="13" t="s">
        <v>33</v>
      </c>
    </row>
    <row r="281" customFormat="false" ht="45.75" hidden="false" customHeight="true" outlineLevel="0" collapsed="false">
      <c r="A281" s="9" t="s">
        <v>1123</v>
      </c>
      <c r="B281" s="10" t="s">
        <v>181</v>
      </c>
      <c r="C281" s="11" t="s">
        <v>936</v>
      </c>
      <c r="D281" s="11" t="s">
        <v>1120</v>
      </c>
      <c r="E281" s="11" t="s">
        <v>30</v>
      </c>
      <c r="F281" s="11" t="n">
        <v>1877</v>
      </c>
      <c r="G281" s="12" t="n">
        <f aca="false">ROUND(F281/25.4,1)</f>
        <v>73.9</v>
      </c>
      <c r="H281" s="11" t="s">
        <v>1124</v>
      </c>
      <c r="I281" s="11" t="s">
        <v>1125</v>
      </c>
      <c r="J281" s="11" t="n">
        <v>15</v>
      </c>
      <c r="K281" s="13" t="s">
        <v>33</v>
      </c>
    </row>
    <row r="282" customFormat="false" ht="15" hidden="false" customHeight="true" outlineLevel="0" collapsed="false">
      <c r="A282" s="9" t="s">
        <v>1126</v>
      </c>
      <c r="B282" s="10" t="s">
        <v>27</v>
      </c>
      <c r="C282" s="11" t="s">
        <v>936</v>
      </c>
      <c r="D282" s="11" t="s">
        <v>1127</v>
      </c>
      <c r="E282" s="11" t="s">
        <v>30</v>
      </c>
      <c r="F282" s="11" t="n">
        <v>2344</v>
      </c>
      <c r="G282" s="12" t="n">
        <f aca="false">ROUND(F282/25.4,1)</f>
        <v>92.3</v>
      </c>
      <c r="H282" s="11" t="s">
        <v>1128</v>
      </c>
      <c r="I282" s="11" t="s">
        <v>1129</v>
      </c>
      <c r="J282" s="11" t="n">
        <v>15</v>
      </c>
      <c r="K282" s="13" t="s">
        <v>33</v>
      </c>
    </row>
    <row r="283" customFormat="false" ht="15" hidden="false" customHeight="true" outlineLevel="0" collapsed="false">
      <c r="A283" s="9" t="s">
        <v>1130</v>
      </c>
      <c r="B283" s="10" t="s">
        <v>181</v>
      </c>
      <c r="C283" s="11" t="s">
        <v>936</v>
      </c>
      <c r="D283" s="11" t="s">
        <v>1131</v>
      </c>
      <c r="E283" s="11" t="s">
        <v>183</v>
      </c>
      <c r="F283" s="11" t="n">
        <v>750</v>
      </c>
      <c r="G283" s="12" t="n">
        <f aca="false">ROUND(F283/25.4,1)</f>
        <v>29.5</v>
      </c>
      <c r="H283" s="11" t="s">
        <v>1132</v>
      </c>
      <c r="I283" s="11" t="s">
        <v>1133</v>
      </c>
      <c r="J283" s="11" t="n">
        <v>15</v>
      </c>
      <c r="K283" s="13" t="s">
        <v>33</v>
      </c>
    </row>
    <row r="284" customFormat="false" ht="23.25" hidden="false" customHeight="true" outlineLevel="0" collapsed="false">
      <c r="A284" s="9" t="s">
        <v>1134</v>
      </c>
      <c r="B284" s="10" t="s">
        <v>27</v>
      </c>
      <c r="C284" s="11" t="s">
        <v>936</v>
      </c>
      <c r="D284" s="11" t="s">
        <v>1131</v>
      </c>
      <c r="E284" s="11" t="s">
        <v>30</v>
      </c>
      <c r="F284" s="11" t="n">
        <v>2267</v>
      </c>
      <c r="G284" s="12" t="n">
        <f aca="false">ROUND(F284/25.4,1)</f>
        <v>89.3</v>
      </c>
      <c r="H284" s="11" t="s">
        <v>1135</v>
      </c>
      <c r="I284" s="11" t="s">
        <v>1136</v>
      </c>
      <c r="J284" s="11" t="n">
        <v>15</v>
      </c>
      <c r="K284" s="13" t="s">
        <v>33</v>
      </c>
    </row>
    <row r="285" customFormat="false" ht="34.5" hidden="false" customHeight="true" outlineLevel="0" collapsed="false">
      <c r="A285" s="9" t="s">
        <v>1137</v>
      </c>
      <c r="B285" s="10" t="s">
        <v>27</v>
      </c>
      <c r="C285" s="11" t="s">
        <v>936</v>
      </c>
      <c r="D285" s="11" t="s">
        <v>1138</v>
      </c>
      <c r="E285" s="11" t="s">
        <v>30</v>
      </c>
      <c r="F285" s="11" t="n">
        <v>2325</v>
      </c>
      <c r="G285" s="12" t="n">
        <f aca="false">ROUND(F285/25.4,1)</f>
        <v>91.5</v>
      </c>
      <c r="H285" s="11" t="s">
        <v>1139</v>
      </c>
      <c r="I285" s="11" t="s">
        <v>1140</v>
      </c>
      <c r="J285" s="11" t="n">
        <v>15</v>
      </c>
      <c r="K285" s="13" t="s">
        <v>33</v>
      </c>
    </row>
    <row r="286" customFormat="false" ht="15" hidden="false" customHeight="true" outlineLevel="0" collapsed="false">
      <c r="A286" s="9" t="s">
        <v>1141</v>
      </c>
      <c r="B286" s="10" t="s">
        <v>181</v>
      </c>
      <c r="C286" s="11" t="s">
        <v>936</v>
      </c>
      <c r="D286" s="11" t="s">
        <v>1142</v>
      </c>
      <c r="E286" s="11" t="s">
        <v>183</v>
      </c>
      <c r="F286" s="11" t="n">
        <v>902</v>
      </c>
      <c r="G286" s="12" t="n">
        <f aca="false">ROUND(F286/25.4,1)</f>
        <v>35.5</v>
      </c>
      <c r="H286" s="11" t="s">
        <v>1143</v>
      </c>
      <c r="I286" s="11" t="s">
        <v>1144</v>
      </c>
      <c r="J286" s="11" t="n">
        <v>15</v>
      </c>
      <c r="K286" s="13" t="s">
        <v>33</v>
      </c>
    </row>
    <row r="287" customFormat="false" ht="23.25" hidden="false" customHeight="true" outlineLevel="0" collapsed="false">
      <c r="A287" s="9" t="s">
        <v>1145</v>
      </c>
      <c r="B287" s="10" t="s">
        <v>181</v>
      </c>
      <c r="C287" s="11" t="s">
        <v>936</v>
      </c>
      <c r="D287" s="11" t="s">
        <v>1146</v>
      </c>
      <c r="E287" s="11" t="s">
        <v>183</v>
      </c>
      <c r="F287" s="11" t="n">
        <v>737</v>
      </c>
      <c r="G287" s="12" t="n">
        <f aca="false">ROUND(F287/25.4,1)</f>
        <v>29</v>
      </c>
      <c r="H287" s="11" t="s">
        <v>1147</v>
      </c>
      <c r="I287" s="11" t="s">
        <v>1148</v>
      </c>
      <c r="J287" s="11" t="n">
        <v>15</v>
      </c>
      <c r="K287" s="13" t="s">
        <v>33</v>
      </c>
    </row>
    <row r="288" customFormat="false" ht="15" hidden="false" customHeight="true" outlineLevel="0" collapsed="false">
      <c r="A288" s="9" t="s">
        <v>1149</v>
      </c>
      <c r="B288" s="10" t="s">
        <v>181</v>
      </c>
      <c r="C288" s="11" t="s">
        <v>936</v>
      </c>
      <c r="D288" s="11" t="s">
        <v>1150</v>
      </c>
      <c r="E288" s="11" t="s">
        <v>30</v>
      </c>
      <c r="F288" s="11" t="n">
        <v>2204</v>
      </c>
      <c r="G288" s="12" t="n">
        <f aca="false">ROUND(F288/25.4,1)</f>
        <v>86.8</v>
      </c>
      <c r="H288" s="11" t="s">
        <v>1151</v>
      </c>
      <c r="I288" s="11" t="s">
        <v>1152</v>
      </c>
      <c r="J288" s="11" t="n">
        <v>16</v>
      </c>
      <c r="K288" s="13" t="s">
        <v>33</v>
      </c>
    </row>
    <row r="289" customFormat="false" ht="23.25" hidden="false" customHeight="true" outlineLevel="0" collapsed="false">
      <c r="A289" s="9" t="s">
        <v>1153</v>
      </c>
      <c r="B289" s="14" t="s">
        <v>540</v>
      </c>
      <c r="C289" s="11" t="s">
        <v>936</v>
      </c>
      <c r="D289" s="11" t="s">
        <v>1154</v>
      </c>
      <c r="E289" s="11" t="s">
        <v>30</v>
      </c>
      <c r="F289" s="11" t="n">
        <v>1937</v>
      </c>
      <c r="G289" s="12" t="n">
        <f aca="false">ROUND(F289/25.4,1)</f>
        <v>76.3</v>
      </c>
      <c r="H289" s="11" t="s">
        <v>1155</v>
      </c>
      <c r="I289" s="11" t="s">
        <v>1156</v>
      </c>
      <c r="J289" s="11" t="n">
        <v>16</v>
      </c>
      <c r="K289" s="13" t="s">
        <v>33</v>
      </c>
    </row>
    <row r="290" customFormat="false" ht="79.5" hidden="false" customHeight="true" outlineLevel="0" collapsed="false">
      <c r="A290" s="9" t="s">
        <v>1157</v>
      </c>
      <c r="B290" s="10" t="s">
        <v>181</v>
      </c>
      <c r="C290" s="11" t="s">
        <v>936</v>
      </c>
      <c r="D290" s="11" t="s">
        <v>1158</v>
      </c>
      <c r="E290" s="11" t="s">
        <v>183</v>
      </c>
      <c r="F290" s="11" t="n">
        <v>966</v>
      </c>
      <c r="G290" s="12" t="n">
        <f aca="false">ROUND(F290/25.4,1)</f>
        <v>38</v>
      </c>
      <c r="H290" s="11" t="s">
        <v>1159</v>
      </c>
      <c r="I290" s="11" t="s">
        <v>1160</v>
      </c>
      <c r="J290" s="11" t="n">
        <v>16</v>
      </c>
      <c r="K290" s="13" t="s">
        <v>33</v>
      </c>
    </row>
    <row r="291" customFormat="false" ht="147" hidden="false" customHeight="true" outlineLevel="0" collapsed="false">
      <c r="A291" s="9" t="s">
        <v>1161</v>
      </c>
      <c r="B291" s="10" t="s">
        <v>181</v>
      </c>
      <c r="C291" s="11" t="s">
        <v>936</v>
      </c>
      <c r="D291" s="11" t="s">
        <v>1162</v>
      </c>
      <c r="E291" s="11" t="s">
        <v>183</v>
      </c>
      <c r="F291" s="11" t="n">
        <v>826</v>
      </c>
      <c r="G291" s="12" t="n">
        <f aca="false">ROUND(F291/25.4,1)</f>
        <v>32.5</v>
      </c>
      <c r="H291" s="11" t="s">
        <v>1163</v>
      </c>
      <c r="I291" s="11" t="s">
        <v>1164</v>
      </c>
      <c r="J291" s="11" t="n">
        <v>16</v>
      </c>
      <c r="K291" s="13" t="s">
        <v>33</v>
      </c>
    </row>
    <row r="292" customFormat="false" ht="124.5" hidden="false" customHeight="true" outlineLevel="0" collapsed="false">
      <c r="A292" s="9" t="s">
        <v>1165</v>
      </c>
      <c r="B292" s="10" t="s">
        <v>181</v>
      </c>
      <c r="C292" s="11" t="s">
        <v>936</v>
      </c>
      <c r="D292" s="11" t="s">
        <v>1166</v>
      </c>
      <c r="E292" s="11" t="s">
        <v>183</v>
      </c>
      <c r="F292" s="11" t="n">
        <v>851</v>
      </c>
      <c r="G292" s="12" t="n">
        <f aca="false">ROUND(F292/25.4,1)</f>
        <v>33.5</v>
      </c>
      <c r="H292" s="11" t="s">
        <v>1167</v>
      </c>
      <c r="I292" s="11" t="s">
        <v>1168</v>
      </c>
      <c r="J292" s="11" t="n">
        <v>16</v>
      </c>
      <c r="K292" s="13" t="s">
        <v>33</v>
      </c>
    </row>
    <row r="293" customFormat="false" ht="57" hidden="false" customHeight="true" outlineLevel="0" collapsed="false">
      <c r="A293" s="9" t="s">
        <v>1169</v>
      </c>
      <c r="B293" s="10" t="s">
        <v>181</v>
      </c>
      <c r="C293" s="11" t="s">
        <v>936</v>
      </c>
      <c r="D293" s="11" t="s">
        <v>1170</v>
      </c>
      <c r="E293" s="11" t="s">
        <v>30</v>
      </c>
      <c r="F293" s="11" t="n">
        <v>1794</v>
      </c>
      <c r="G293" s="12" t="n">
        <f aca="false">ROUND(F293/25.4,1)</f>
        <v>70.6</v>
      </c>
      <c r="H293" s="11" t="s">
        <v>1171</v>
      </c>
      <c r="I293" s="11" t="s">
        <v>1172</v>
      </c>
      <c r="J293" s="11" t="n">
        <v>16</v>
      </c>
      <c r="K293" s="13" t="s">
        <v>33</v>
      </c>
    </row>
    <row r="294" customFormat="false" ht="124.5" hidden="false" customHeight="true" outlineLevel="0" collapsed="false">
      <c r="A294" s="9" t="s">
        <v>1173</v>
      </c>
      <c r="B294" s="10" t="s">
        <v>181</v>
      </c>
      <c r="C294" s="11" t="s">
        <v>936</v>
      </c>
      <c r="D294" s="11" t="s">
        <v>1174</v>
      </c>
      <c r="E294" s="11" t="s">
        <v>183</v>
      </c>
      <c r="F294" s="11" t="n">
        <v>902</v>
      </c>
      <c r="G294" s="12" t="n">
        <f aca="false">ROUND(F294/25.4,1)</f>
        <v>35.5</v>
      </c>
      <c r="H294" s="11" t="s">
        <v>1175</v>
      </c>
      <c r="I294" s="11" t="s">
        <v>1176</v>
      </c>
      <c r="J294" s="11" t="n">
        <v>16</v>
      </c>
      <c r="K294" s="13" t="s">
        <v>33</v>
      </c>
    </row>
    <row r="295" customFormat="false" ht="34.5" hidden="false" customHeight="true" outlineLevel="0" collapsed="false">
      <c r="A295" s="9" t="s">
        <v>1177</v>
      </c>
      <c r="B295" s="10" t="s">
        <v>181</v>
      </c>
      <c r="C295" s="11" t="s">
        <v>936</v>
      </c>
      <c r="D295" s="11" t="s">
        <v>1178</v>
      </c>
      <c r="E295" s="11" t="s">
        <v>30</v>
      </c>
      <c r="F295" s="11" t="n">
        <v>1718</v>
      </c>
      <c r="G295" s="12" t="n">
        <f aca="false">ROUND(F295/25.4,1)</f>
        <v>67.6</v>
      </c>
      <c r="H295" s="11" t="s">
        <v>1179</v>
      </c>
      <c r="I295" s="11" t="s">
        <v>1180</v>
      </c>
      <c r="J295" s="11" t="n">
        <v>16</v>
      </c>
      <c r="K295" s="13" t="s">
        <v>33</v>
      </c>
    </row>
    <row r="296" customFormat="false" ht="45.75" hidden="false" customHeight="true" outlineLevel="0" collapsed="false">
      <c r="A296" s="9" t="s">
        <v>1181</v>
      </c>
      <c r="B296" s="10" t="s">
        <v>27</v>
      </c>
      <c r="C296" s="11" t="s">
        <v>936</v>
      </c>
      <c r="D296" s="11" t="s">
        <v>1182</v>
      </c>
      <c r="E296" s="11" t="s">
        <v>30</v>
      </c>
      <c r="F296" s="11" t="n">
        <v>2471</v>
      </c>
      <c r="G296" s="12" t="n">
        <f aca="false">ROUND(F296/25.4,1)</f>
        <v>97.3</v>
      </c>
      <c r="H296" s="11" t="s">
        <v>1183</v>
      </c>
      <c r="I296" s="11" t="s">
        <v>1184</v>
      </c>
      <c r="J296" s="11" t="n">
        <v>16</v>
      </c>
      <c r="K296" s="13" t="s">
        <v>33</v>
      </c>
    </row>
    <row r="297" customFormat="false" ht="34.5" hidden="false" customHeight="true" outlineLevel="0" collapsed="false">
      <c r="A297" s="9" t="s">
        <v>1185</v>
      </c>
      <c r="B297" s="10" t="s">
        <v>391</v>
      </c>
      <c r="C297" s="11" t="s">
        <v>936</v>
      </c>
      <c r="D297" s="11" t="s">
        <v>1182</v>
      </c>
      <c r="E297" s="11" t="s">
        <v>30</v>
      </c>
      <c r="F297" s="11" t="n">
        <v>2566</v>
      </c>
      <c r="G297" s="12" t="n">
        <f aca="false">ROUND(F297/25.4,1)</f>
        <v>101</v>
      </c>
      <c r="H297" s="11" t="s">
        <v>1186</v>
      </c>
      <c r="I297" s="11" t="s">
        <v>1187</v>
      </c>
      <c r="J297" s="11" t="n">
        <v>16</v>
      </c>
      <c r="K297" s="13" t="s">
        <v>33</v>
      </c>
    </row>
    <row r="298" customFormat="false" ht="45.75" hidden="false" customHeight="true" outlineLevel="0" collapsed="false">
      <c r="A298" s="9" t="s">
        <v>1188</v>
      </c>
      <c r="B298" s="10" t="s">
        <v>181</v>
      </c>
      <c r="C298" s="11" t="s">
        <v>936</v>
      </c>
      <c r="D298" s="11" t="s">
        <v>1189</v>
      </c>
      <c r="E298" s="11" t="s">
        <v>30</v>
      </c>
      <c r="F298" s="11" t="n">
        <v>1607</v>
      </c>
      <c r="G298" s="12" t="n">
        <f aca="false">ROUND(F298/25.4,1)</f>
        <v>63.3</v>
      </c>
      <c r="H298" s="11" t="s">
        <v>1190</v>
      </c>
      <c r="I298" s="11" t="s">
        <v>1191</v>
      </c>
      <c r="J298" s="11" t="n">
        <v>16</v>
      </c>
      <c r="K298" s="13" t="s">
        <v>33</v>
      </c>
    </row>
    <row r="299" customFormat="false" ht="34.5" hidden="false" customHeight="true" outlineLevel="0" collapsed="false">
      <c r="A299" s="9" t="s">
        <v>1192</v>
      </c>
      <c r="B299" s="10" t="s">
        <v>27</v>
      </c>
      <c r="C299" s="11" t="s">
        <v>936</v>
      </c>
      <c r="D299" s="11" t="s">
        <v>1193</v>
      </c>
      <c r="E299" s="11" t="s">
        <v>30</v>
      </c>
      <c r="F299" s="11" t="n">
        <v>2482</v>
      </c>
      <c r="G299" s="12" t="n">
        <f aca="false">ROUND(F299/25.4,1)</f>
        <v>97.7</v>
      </c>
      <c r="H299" s="11" t="s">
        <v>1194</v>
      </c>
      <c r="I299" s="11" t="s">
        <v>1195</v>
      </c>
      <c r="J299" s="11" t="n">
        <v>16</v>
      </c>
      <c r="K299" s="13" t="s">
        <v>33</v>
      </c>
    </row>
    <row r="300" customFormat="false" ht="45.75" hidden="false" customHeight="true" outlineLevel="0" collapsed="false">
      <c r="A300" s="9" t="s">
        <v>1196</v>
      </c>
      <c r="B300" s="10" t="s">
        <v>181</v>
      </c>
      <c r="C300" s="11" t="s">
        <v>936</v>
      </c>
      <c r="D300" s="11" t="s">
        <v>1197</v>
      </c>
      <c r="E300" s="11" t="s">
        <v>30</v>
      </c>
      <c r="F300" s="11" t="n">
        <v>1712</v>
      </c>
      <c r="G300" s="12" t="n">
        <f aca="false">ROUND(F300/25.4,1)</f>
        <v>67.4</v>
      </c>
      <c r="H300" s="11" t="s">
        <v>1198</v>
      </c>
      <c r="I300" s="11" t="s">
        <v>1199</v>
      </c>
      <c r="J300" s="11" t="n">
        <v>16</v>
      </c>
      <c r="K300" s="13" t="s">
        <v>33</v>
      </c>
    </row>
    <row r="301" customFormat="false" ht="15" hidden="false" customHeight="true" outlineLevel="0" collapsed="false">
      <c r="A301" s="9" t="s">
        <v>1200</v>
      </c>
      <c r="B301" s="10" t="s">
        <v>181</v>
      </c>
      <c r="C301" s="11" t="s">
        <v>936</v>
      </c>
      <c r="D301" s="11" t="s">
        <v>1201</v>
      </c>
      <c r="E301" s="11" t="s">
        <v>183</v>
      </c>
      <c r="F301" s="11" t="n">
        <v>807</v>
      </c>
      <c r="G301" s="12" t="n">
        <f aca="false">ROUND(F301/25.4,1)</f>
        <v>31.8</v>
      </c>
      <c r="H301" s="11" t="s">
        <v>1202</v>
      </c>
      <c r="I301" s="11" t="s">
        <v>1203</v>
      </c>
      <c r="J301" s="11" t="n">
        <v>16</v>
      </c>
      <c r="K301" s="13" t="s">
        <v>33</v>
      </c>
    </row>
    <row r="302" customFormat="false" ht="23.25" hidden="false" customHeight="true" outlineLevel="0" collapsed="false">
      <c r="A302" s="9" t="s">
        <v>1204</v>
      </c>
      <c r="B302" s="10" t="s">
        <v>181</v>
      </c>
      <c r="C302" s="11" t="s">
        <v>936</v>
      </c>
      <c r="D302" s="11" t="s">
        <v>1205</v>
      </c>
      <c r="E302" s="11" t="s">
        <v>183</v>
      </c>
      <c r="F302" s="11" t="n">
        <v>870</v>
      </c>
      <c r="G302" s="12" t="n">
        <f aca="false">ROUND(F302/25.4,1)</f>
        <v>34.3</v>
      </c>
      <c r="H302" s="11" t="s">
        <v>1206</v>
      </c>
      <c r="I302" s="11" t="s">
        <v>1207</v>
      </c>
      <c r="J302" s="11" t="n">
        <v>16</v>
      </c>
      <c r="K302" s="13" t="s">
        <v>33</v>
      </c>
    </row>
    <row r="303" customFormat="false" ht="34.5" hidden="false" customHeight="true" outlineLevel="0" collapsed="false">
      <c r="A303" s="9" t="s">
        <v>1208</v>
      </c>
      <c r="B303" s="10" t="s">
        <v>391</v>
      </c>
      <c r="C303" s="11" t="s">
        <v>936</v>
      </c>
      <c r="D303" s="11" t="s">
        <v>1209</v>
      </c>
      <c r="E303" s="11" t="s">
        <v>30</v>
      </c>
      <c r="F303" s="11" t="n">
        <v>2483</v>
      </c>
      <c r="G303" s="12" t="n">
        <f aca="false">ROUND(F303/25.4,1)</f>
        <v>97.8</v>
      </c>
      <c r="H303" s="11" t="s">
        <v>1210</v>
      </c>
      <c r="I303" s="11" t="s">
        <v>1211</v>
      </c>
      <c r="J303" s="11" t="n">
        <v>16</v>
      </c>
      <c r="K303" s="13" t="s">
        <v>33</v>
      </c>
    </row>
    <row r="304" customFormat="false" ht="34.5" hidden="false" customHeight="true" outlineLevel="0" collapsed="false">
      <c r="A304" s="9" t="s">
        <v>1212</v>
      </c>
      <c r="B304" s="10" t="s">
        <v>181</v>
      </c>
      <c r="C304" s="11" t="s">
        <v>936</v>
      </c>
      <c r="D304" s="11" t="s">
        <v>1213</v>
      </c>
      <c r="E304" s="11" t="s">
        <v>183</v>
      </c>
      <c r="F304" s="11" t="n">
        <v>875</v>
      </c>
      <c r="G304" s="12" t="n">
        <f aca="false">ROUND(F304/25.4,1)</f>
        <v>34.4</v>
      </c>
      <c r="H304" s="11" t="s">
        <v>1214</v>
      </c>
      <c r="I304" s="11" t="s">
        <v>1215</v>
      </c>
      <c r="J304" s="11" t="n">
        <v>16</v>
      </c>
      <c r="K304" s="13" t="s">
        <v>33</v>
      </c>
    </row>
    <row r="305" customFormat="false" ht="23.25" hidden="false" customHeight="true" outlineLevel="0" collapsed="false">
      <c r="A305" s="9" t="s">
        <v>1216</v>
      </c>
      <c r="B305" s="10" t="s">
        <v>181</v>
      </c>
      <c r="C305" s="11" t="s">
        <v>936</v>
      </c>
      <c r="D305" s="11" t="s">
        <v>1217</v>
      </c>
      <c r="E305" s="11" t="s">
        <v>183</v>
      </c>
      <c r="F305" s="11" t="n">
        <v>947</v>
      </c>
      <c r="G305" s="12" t="n">
        <f aca="false">ROUND(F305/25.4,1)</f>
        <v>37.3</v>
      </c>
      <c r="H305" s="11" t="s">
        <v>1218</v>
      </c>
      <c r="I305" s="11" t="s">
        <v>1219</v>
      </c>
      <c r="J305" s="11" t="n">
        <v>16</v>
      </c>
      <c r="K305" s="13" t="s">
        <v>33</v>
      </c>
    </row>
    <row r="306" customFormat="false" ht="45.75" hidden="false" customHeight="true" outlineLevel="0" collapsed="false">
      <c r="A306" s="9" t="s">
        <v>1220</v>
      </c>
      <c r="B306" s="10" t="s">
        <v>181</v>
      </c>
      <c r="C306" s="11" t="s">
        <v>936</v>
      </c>
      <c r="D306" s="11" t="s">
        <v>1221</v>
      </c>
      <c r="E306" s="11" t="s">
        <v>183</v>
      </c>
      <c r="F306" s="11" t="n">
        <v>1023</v>
      </c>
      <c r="G306" s="12" t="n">
        <f aca="false">ROUND(F306/25.4,1)</f>
        <v>40.3</v>
      </c>
      <c r="H306" s="11" t="s">
        <v>1222</v>
      </c>
      <c r="I306" s="11" t="s">
        <v>1223</v>
      </c>
      <c r="J306" s="11" t="n">
        <v>16</v>
      </c>
      <c r="K306" s="13" t="s">
        <v>33</v>
      </c>
    </row>
    <row r="307" customFormat="false" ht="23.25" hidden="false" customHeight="true" outlineLevel="0" collapsed="false">
      <c r="A307" s="9" t="s">
        <v>1224</v>
      </c>
      <c r="B307" s="14" t="s">
        <v>540</v>
      </c>
      <c r="C307" s="11" t="s">
        <v>936</v>
      </c>
      <c r="D307" s="11" t="s">
        <v>1225</v>
      </c>
      <c r="E307" s="11" t="s">
        <v>30</v>
      </c>
      <c r="F307" s="11" t="n">
        <v>1804</v>
      </c>
      <c r="G307" s="12" t="n">
        <f aca="false">ROUND(F307/25.4,1)</f>
        <v>71</v>
      </c>
      <c r="H307" s="11" t="s">
        <v>1226</v>
      </c>
      <c r="I307" s="11" t="s">
        <v>1227</v>
      </c>
      <c r="J307" s="11" t="n">
        <v>16</v>
      </c>
      <c r="K307" s="13" t="s">
        <v>33</v>
      </c>
    </row>
    <row r="308" customFormat="false" ht="34.5" hidden="false" customHeight="true" outlineLevel="0" collapsed="false">
      <c r="A308" s="9" t="s">
        <v>1228</v>
      </c>
      <c r="B308" s="10" t="s">
        <v>181</v>
      </c>
      <c r="C308" s="11" t="s">
        <v>936</v>
      </c>
      <c r="D308" s="11" t="s">
        <v>1229</v>
      </c>
      <c r="E308" s="11" t="s">
        <v>183</v>
      </c>
      <c r="F308" s="11" t="n">
        <v>782</v>
      </c>
      <c r="G308" s="12" t="n">
        <f aca="false">ROUND(F308/25.4,1)</f>
        <v>30.8</v>
      </c>
      <c r="H308" s="11" t="s">
        <v>1230</v>
      </c>
      <c r="I308" s="11" t="s">
        <v>1231</v>
      </c>
      <c r="J308" s="11" t="n">
        <v>17</v>
      </c>
      <c r="K308" s="13" t="s">
        <v>33</v>
      </c>
    </row>
    <row r="309" customFormat="false" ht="135.75" hidden="false" customHeight="true" outlineLevel="0" collapsed="false">
      <c r="A309" s="9" t="s">
        <v>1232</v>
      </c>
      <c r="B309" s="10" t="s">
        <v>391</v>
      </c>
      <c r="C309" s="11" t="s">
        <v>936</v>
      </c>
      <c r="D309" s="11" t="s">
        <v>1233</v>
      </c>
      <c r="E309" s="11" t="s">
        <v>30</v>
      </c>
      <c r="F309" s="11" t="n">
        <v>3455</v>
      </c>
      <c r="G309" s="12" t="n">
        <f aca="false">ROUND(F309/25.4,1)</f>
        <v>136</v>
      </c>
      <c r="H309" s="11" t="s">
        <v>1234</v>
      </c>
      <c r="I309" s="11" t="s">
        <v>1235</v>
      </c>
      <c r="J309" s="11" t="n">
        <v>17</v>
      </c>
      <c r="K309" s="13" t="s">
        <v>33</v>
      </c>
    </row>
    <row r="310" customFormat="false" ht="45.75" hidden="false" customHeight="true" outlineLevel="0" collapsed="false">
      <c r="A310" s="9" t="s">
        <v>1236</v>
      </c>
      <c r="B310" s="10" t="s">
        <v>27</v>
      </c>
      <c r="C310" s="11" t="s">
        <v>936</v>
      </c>
      <c r="D310" s="11" t="s">
        <v>1237</v>
      </c>
      <c r="E310" s="11" t="s">
        <v>30</v>
      </c>
      <c r="F310" s="11" t="n">
        <v>2801</v>
      </c>
      <c r="G310" s="12" t="n">
        <f aca="false">ROUND(F310/25.4,1)</f>
        <v>110.3</v>
      </c>
      <c r="H310" s="11" t="s">
        <v>1238</v>
      </c>
      <c r="I310" s="11" t="s">
        <v>1239</v>
      </c>
      <c r="J310" s="11" t="n">
        <v>17</v>
      </c>
      <c r="K310" s="13" t="s">
        <v>33</v>
      </c>
    </row>
    <row r="311" customFormat="false" ht="15" hidden="false" customHeight="true" outlineLevel="0" collapsed="false">
      <c r="A311" s="9" t="s">
        <v>1240</v>
      </c>
      <c r="B311" s="14" t="s">
        <v>540</v>
      </c>
      <c r="C311" s="11" t="s">
        <v>936</v>
      </c>
      <c r="D311" s="11" t="s">
        <v>1241</v>
      </c>
      <c r="E311" s="11" t="s">
        <v>30</v>
      </c>
      <c r="F311" s="11" t="n">
        <v>586</v>
      </c>
      <c r="G311" s="12" t="n">
        <f aca="false">ROUND(F311/25.4,1)</f>
        <v>23.1</v>
      </c>
      <c r="H311" s="11" t="s">
        <v>1242</v>
      </c>
      <c r="I311" s="11" t="s">
        <v>1243</v>
      </c>
      <c r="J311" s="11" t="n">
        <v>17</v>
      </c>
      <c r="K311" s="13" t="s">
        <v>33</v>
      </c>
    </row>
    <row r="312" customFormat="false" ht="34.5" hidden="false" customHeight="true" outlineLevel="0" collapsed="false">
      <c r="A312" s="9" t="s">
        <v>1244</v>
      </c>
      <c r="B312" s="10" t="s">
        <v>181</v>
      </c>
      <c r="C312" s="11" t="s">
        <v>936</v>
      </c>
      <c r="D312" s="11" t="s">
        <v>1245</v>
      </c>
      <c r="E312" s="11" t="s">
        <v>183</v>
      </c>
      <c r="F312" s="11" t="n">
        <v>706</v>
      </c>
      <c r="G312" s="12" t="n">
        <f aca="false">ROUND(F312/25.4,1)</f>
        <v>27.8</v>
      </c>
      <c r="H312" s="11" t="s">
        <v>1246</v>
      </c>
      <c r="I312" s="11" t="s">
        <v>1247</v>
      </c>
      <c r="J312" s="11" t="n">
        <v>17</v>
      </c>
      <c r="K312" s="13" t="s">
        <v>33</v>
      </c>
    </row>
    <row r="313" customFormat="false" ht="34.5" hidden="false" customHeight="true" outlineLevel="0" collapsed="false">
      <c r="A313" s="9" t="s">
        <v>1248</v>
      </c>
      <c r="B313" s="10" t="s">
        <v>181</v>
      </c>
      <c r="C313" s="11" t="s">
        <v>1249</v>
      </c>
      <c r="D313" s="11" t="s">
        <v>1250</v>
      </c>
      <c r="E313" s="11" t="s">
        <v>183</v>
      </c>
      <c r="F313" s="11" t="n">
        <v>1324</v>
      </c>
      <c r="G313" s="12" t="n">
        <f aca="false">ROUND(F313/25.4,1)</f>
        <v>52.1</v>
      </c>
      <c r="H313" s="11" t="s">
        <v>1251</v>
      </c>
      <c r="I313" s="11" t="s">
        <v>1252</v>
      </c>
      <c r="J313" s="11" t="n">
        <v>17</v>
      </c>
      <c r="K313" s="13" t="s">
        <v>33</v>
      </c>
    </row>
    <row r="314" customFormat="false" ht="15" hidden="false" customHeight="true" outlineLevel="0" collapsed="false">
      <c r="A314" s="9" t="s">
        <v>1253</v>
      </c>
      <c r="B314" s="10" t="s">
        <v>181</v>
      </c>
      <c r="C314" s="11" t="s">
        <v>1249</v>
      </c>
      <c r="D314" s="11" t="s">
        <v>1254</v>
      </c>
      <c r="E314" s="11" t="s">
        <v>30</v>
      </c>
      <c r="F314" s="11" t="n">
        <v>753</v>
      </c>
      <c r="G314" s="12" t="n">
        <f aca="false">ROUND(F314/25.4,1)</f>
        <v>29.6</v>
      </c>
      <c r="H314" s="11" t="s">
        <v>1255</v>
      </c>
      <c r="I314" s="11" t="s">
        <v>1256</v>
      </c>
      <c r="J314" s="11" t="n">
        <v>17</v>
      </c>
      <c r="K314" s="13" t="s">
        <v>33</v>
      </c>
    </row>
    <row r="315" customFormat="false" ht="15" hidden="false" customHeight="true" outlineLevel="0" collapsed="false">
      <c r="A315" s="9" t="s">
        <v>1257</v>
      </c>
      <c r="B315" s="10" t="s">
        <v>181</v>
      </c>
      <c r="C315" s="11" t="s">
        <v>1249</v>
      </c>
      <c r="D315" s="11" t="s">
        <v>1258</v>
      </c>
      <c r="E315" s="11" t="s">
        <v>30</v>
      </c>
      <c r="F315" s="11" t="n">
        <v>801</v>
      </c>
      <c r="G315" s="12" t="n">
        <f aca="false">ROUND(F315/25.4,1)</f>
        <v>31.5</v>
      </c>
      <c r="H315" s="11" t="s">
        <v>1259</v>
      </c>
      <c r="I315" s="11" t="s">
        <v>1260</v>
      </c>
      <c r="J315" s="11" t="n">
        <v>17</v>
      </c>
      <c r="K315" s="13" t="s">
        <v>33</v>
      </c>
    </row>
    <row r="316" customFormat="false" ht="15" hidden="false" customHeight="true" outlineLevel="0" collapsed="false">
      <c r="A316" s="9" t="s">
        <v>1261</v>
      </c>
      <c r="B316" s="10" t="s">
        <v>181</v>
      </c>
      <c r="C316" s="11" t="s">
        <v>1249</v>
      </c>
      <c r="D316" s="11" t="s">
        <v>1258</v>
      </c>
      <c r="E316" s="11" t="s">
        <v>30</v>
      </c>
      <c r="F316" s="11" t="n">
        <v>880</v>
      </c>
      <c r="G316" s="12" t="n">
        <f aca="false">ROUND(F316/25.4,1)</f>
        <v>34.6</v>
      </c>
      <c r="H316" s="11" t="s">
        <v>1262</v>
      </c>
      <c r="I316" s="11"/>
      <c r="J316" s="11" t="n">
        <v>17</v>
      </c>
      <c r="K316" s="13" t="s">
        <v>33</v>
      </c>
    </row>
    <row r="317" customFormat="false" ht="23.25" hidden="false" customHeight="true" outlineLevel="0" collapsed="false">
      <c r="A317" s="9" t="s">
        <v>1263</v>
      </c>
      <c r="B317" s="10" t="s">
        <v>27</v>
      </c>
      <c r="C317" s="11" t="s">
        <v>1249</v>
      </c>
      <c r="D317" s="11" t="s">
        <v>1264</v>
      </c>
      <c r="E317" s="11" t="s">
        <v>30</v>
      </c>
      <c r="F317" s="11" t="n">
        <v>1804</v>
      </c>
      <c r="G317" s="12" t="n">
        <f aca="false">ROUND(F317/25.4,1)</f>
        <v>71</v>
      </c>
      <c r="H317" s="11" t="s">
        <v>1265</v>
      </c>
      <c r="I317" s="11" t="s">
        <v>1266</v>
      </c>
      <c r="J317" s="11" t="n">
        <v>17</v>
      </c>
      <c r="K317" s="13" t="s">
        <v>33</v>
      </c>
    </row>
    <row r="318" customFormat="false" ht="23.25" hidden="false" customHeight="true" outlineLevel="0" collapsed="false">
      <c r="A318" s="9" t="s">
        <v>1267</v>
      </c>
      <c r="B318" s="10" t="s">
        <v>27</v>
      </c>
      <c r="C318" s="11" t="s">
        <v>1249</v>
      </c>
      <c r="D318" s="11" t="s">
        <v>1268</v>
      </c>
      <c r="E318" s="11" t="s">
        <v>30</v>
      </c>
      <c r="F318" s="11" t="n">
        <v>2045</v>
      </c>
      <c r="G318" s="12" t="n">
        <f aca="false">ROUND(F318/25.4,1)</f>
        <v>80.5</v>
      </c>
      <c r="H318" s="11" t="s">
        <v>1269</v>
      </c>
      <c r="I318" s="11" t="s">
        <v>1270</v>
      </c>
      <c r="J318" s="11" t="n">
        <v>17</v>
      </c>
      <c r="K318" s="13" t="s">
        <v>33</v>
      </c>
    </row>
    <row r="319" customFormat="false" ht="57" hidden="false" customHeight="true" outlineLevel="0" collapsed="false">
      <c r="A319" s="9" t="s">
        <v>1271</v>
      </c>
      <c r="B319" s="10" t="s">
        <v>27</v>
      </c>
      <c r="C319" s="11" t="s">
        <v>1249</v>
      </c>
      <c r="D319" s="11" t="s">
        <v>1272</v>
      </c>
      <c r="E319" s="11" t="s">
        <v>30</v>
      </c>
      <c r="F319" s="11" t="n">
        <v>2134</v>
      </c>
      <c r="G319" s="12" t="n">
        <f aca="false">ROUND(F319/25.4,1)</f>
        <v>84</v>
      </c>
      <c r="H319" s="11" t="s">
        <v>1273</v>
      </c>
      <c r="I319" s="11" t="s">
        <v>1274</v>
      </c>
      <c r="J319" s="11" t="n">
        <v>17</v>
      </c>
      <c r="K319" s="13" t="s">
        <v>33</v>
      </c>
    </row>
    <row r="320" customFormat="false" ht="23.25" hidden="false" customHeight="true" outlineLevel="0" collapsed="false">
      <c r="A320" s="9" t="s">
        <v>1275</v>
      </c>
      <c r="B320" s="10" t="s">
        <v>27</v>
      </c>
      <c r="C320" s="11" t="s">
        <v>1249</v>
      </c>
      <c r="D320" s="11" t="s">
        <v>1276</v>
      </c>
      <c r="E320" s="11" t="s">
        <v>30</v>
      </c>
      <c r="F320" s="11" t="n">
        <v>1858</v>
      </c>
      <c r="G320" s="12" t="n">
        <f aca="false">ROUND(F320/25.4,1)</f>
        <v>73.1</v>
      </c>
      <c r="H320" s="11" t="s">
        <v>1277</v>
      </c>
      <c r="I320" s="11" t="s">
        <v>1278</v>
      </c>
      <c r="J320" s="11" t="n">
        <v>17</v>
      </c>
      <c r="K320" s="13" t="s">
        <v>33</v>
      </c>
    </row>
    <row r="321" customFormat="false" ht="23.25" hidden="false" customHeight="true" outlineLevel="0" collapsed="false">
      <c r="A321" s="9" t="s">
        <v>1279</v>
      </c>
      <c r="B321" s="10" t="s">
        <v>27</v>
      </c>
      <c r="C321" s="11" t="s">
        <v>1249</v>
      </c>
      <c r="D321" s="11" t="s">
        <v>1280</v>
      </c>
      <c r="E321" s="11" t="s">
        <v>30</v>
      </c>
      <c r="F321" s="11" t="n">
        <v>1880</v>
      </c>
      <c r="G321" s="12" t="n">
        <f aca="false">ROUND(F321/25.4,1)</f>
        <v>74</v>
      </c>
      <c r="H321" s="11" t="s">
        <v>1281</v>
      </c>
      <c r="I321" s="11" t="s">
        <v>1282</v>
      </c>
      <c r="J321" s="11" t="n">
        <v>17</v>
      </c>
      <c r="K321" s="13" t="s">
        <v>33</v>
      </c>
    </row>
    <row r="322" customFormat="false" ht="45.75" hidden="false" customHeight="true" outlineLevel="0" collapsed="false">
      <c r="A322" s="9" t="s">
        <v>1283</v>
      </c>
      <c r="B322" s="10" t="s">
        <v>27</v>
      </c>
      <c r="C322" s="11" t="s">
        <v>1249</v>
      </c>
      <c r="D322" s="11" t="s">
        <v>1284</v>
      </c>
      <c r="E322" s="11" t="s">
        <v>30</v>
      </c>
      <c r="F322" s="11" t="n">
        <v>1950</v>
      </c>
      <c r="G322" s="12" t="n">
        <f aca="false">ROUND(F322/25.4,1)</f>
        <v>76.8</v>
      </c>
      <c r="H322" s="11" t="s">
        <v>1285</v>
      </c>
      <c r="I322" s="11" t="s">
        <v>1286</v>
      </c>
      <c r="J322" s="11" t="n">
        <v>17</v>
      </c>
      <c r="K322" s="13" t="s">
        <v>33</v>
      </c>
    </row>
    <row r="323" customFormat="false" ht="45.75" hidden="false" customHeight="true" outlineLevel="0" collapsed="false">
      <c r="A323" s="9" t="s">
        <v>1287</v>
      </c>
      <c r="B323" s="10" t="s">
        <v>181</v>
      </c>
      <c r="C323" s="11" t="s">
        <v>1249</v>
      </c>
      <c r="D323" s="11" t="s">
        <v>1288</v>
      </c>
      <c r="E323" s="11" t="s">
        <v>30</v>
      </c>
      <c r="F323" s="11" t="n">
        <v>1004</v>
      </c>
      <c r="G323" s="12" t="n">
        <f aca="false">ROUND(F323/25.4,1)</f>
        <v>39.5</v>
      </c>
      <c r="H323" s="11" t="s">
        <v>1289</v>
      </c>
      <c r="I323" s="11" t="s">
        <v>1290</v>
      </c>
      <c r="J323" s="11" t="n">
        <v>17</v>
      </c>
      <c r="K323" s="13" t="s">
        <v>33</v>
      </c>
    </row>
    <row r="324" customFormat="false" ht="34.5" hidden="false" customHeight="true" outlineLevel="0" collapsed="false">
      <c r="A324" s="9" t="s">
        <v>1291</v>
      </c>
      <c r="B324" s="10" t="s">
        <v>181</v>
      </c>
      <c r="C324" s="11" t="s">
        <v>1249</v>
      </c>
      <c r="D324" s="11" t="s">
        <v>1292</v>
      </c>
      <c r="E324" s="11" t="s">
        <v>183</v>
      </c>
      <c r="F324" s="11" t="n">
        <v>1099</v>
      </c>
      <c r="G324" s="12" t="n">
        <f aca="false">ROUND(F324/25.4,1)</f>
        <v>43.3</v>
      </c>
      <c r="H324" s="11" t="s">
        <v>1293</v>
      </c>
      <c r="I324" s="11" t="s">
        <v>1294</v>
      </c>
      <c r="J324" s="11" t="n">
        <v>17</v>
      </c>
      <c r="K324" s="13" t="s">
        <v>33</v>
      </c>
    </row>
    <row r="325" customFormat="false" ht="45.75" hidden="false" customHeight="true" outlineLevel="0" collapsed="false">
      <c r="A325" s="9" t="s">
        <v>1295</v>
      </c>
      <c r="B325" s="10" t="s">
        <v>181</v>
      </c>
      <c r="C325" s="11" t="s">
        <v>1249</v>
      </c>
      <c r="D325" s="11" t="s">
        <v>1296</v>
      </c>
      <c r="E325" s="11" t="s">
        <v>183</v>
      </c>
      <c r="F325" s="11" t="n">
        <v>1036</v>
      </c>
      <c r="G325" s="12" t="n">
        <f aca="false">ROUND(F325/25.4,1)</f>
        <v>40.8</v>
      </c>
      <c r="H325" s="11" t="s">
        <v>1297</v>
      </c>
      <c r="I325" s="11" t="s">
        <v>1298</v>
      </c>
      <c r="J325" s="11" t="n">
        <v>17</v>
      </c>
      <c r="K325" s="13" t="s">
        <v>33</v>
      </c>
    </row>
    <row r="326" customFormat="false" ht="45.75" hidden="false" customHeight="true" outlineLevel="0" collapsed="false">
      <c r="A326" s="9" t="s">
        <v>1299</v>
      </c>
      <c r="B326" s="10" t="s">
        <v>181</v>
      </c>
      <c r="C326" s="11" t="s">
        <v>1249</v>
      </c>
      <c r="D326" s="11" t="s">
        <v>1300</v>
      </c>
      <c r="E326" s="11" t="s">
        <v>183</v>
      </c>
      <c r="F326" s="11" t="n">
        <v>912</v>
      </c>
      <c r="G326" s="12" t="n">
        <f aca="false">ROUND(F326/25.4,1)</f>
        <v>35.9</v>
      </c>
      <c r="H326" s="11" t="s">
        <v>1301</v>
      </c>
      <c r="I326" s="11" t="s">
        <v>1302</v>
      </c>
      <c r="J326" s="11" t="n">
        <v>17</v>
      </c>
      <c r="K326" s="13" t="s">
        <v>33</v>
      </c>
    </row>
    <row r="327" customFormat="false" ht="34.5" hidden="false" customHeight="true" outlineLevel="0" collapsed="false">
      <c r="A327" s="9" t="s">
        <v>1303</v>
      </c>
      <c r="B327" s="10" t="s">
        <v>181</v>
      </c>
      <c r="C327" s="11" t="s">
        <v>1249</v>
      </c>
      <c r="D327" s="11" t="s">
        <v>1304</v>
      </c>
      <c r="E327" s="11" t="s">
        <v>183</v>
      </c>
      <c r="F327" s="11" t="n">
        <v>880</v>
      </c>
      <c r="G327" s="12" t="n">
        <f aca="false">ROUND(F327/25.4,1)</f>
        <v>34.6</v>
      </c>
      <c r="H327" s="11" t="s">
        <v>1305</v>
      </c>
      <c r="I327" s="11" t="s">
        <v>1306</v>
      </c>
      <c r="J327" s="11" t="n">
        <v>17</v>
      </c>
      <c r="K327" s="13" t="s">
        <v>33</v>
      </c>
    </row>
    <row r="328" customFormat="false" ht="57" hidden="false" customHeight="true" outlineLevel="0" collapsed="false">
      <c r="A328" s="9" t="s">
        <v>1307</v>
      </c>
      <c r="B328" s="10" t="s">
        <v>181</v>
      </c>
      <c r="C328" s="11" t="s">
        <v>1249</v>
      </c>
      <c r="D328" s="11" t="s">
        <v>1308</v>
      </c>
      <c r="E328" s="11" t="s">
        <v>30</v>
      </c>
      <c r="F328" s="11" t="n">
        <v>1197</v>
      </c>
      <c r="G328" s="12" t="n">
        <f aca="false">ROUND(F328/25.4,1)</f>
        <v>47.1</v>
      </c>
      <c r="H328" s="11" t="s">
        <v>1309</v>
      </c>
      <c r="I328" s="11" t="s">
        <v>1310</v>
      </c>
      <c r="J328" s="11" t="n">
        <v>17</v>
      </c>
      <c r="K328" s="13" t="s">
        <v>33</v>
      </c>
    </row>
    <row r="329" customFormat="false" ht="34.5" hidden="false" customHeight="true" outlineLevel="0" collapsed="false">
      <c r="A329" s="9" t="s">
        <v>1311</v>
      </c>
      <c r="B329" s="10" t="s">
        <v>181</v>
      </c>
      <c r="C329" s="11" t="s">
        <v>1249</v>
      </c>
      <c r="D329" s="11" t="s">
        <v>1312</v>
      </c>
      <c r="E329" s="11" t="s">
        <v>30</v>
      </c>
      <c r="F329" s="11" t="n">
        <v>1321</v>
      </c>
      <c r="G329" s="12" t="n">
        <f aca="false">ROUND(F329/25.4,1)</f>
        <v>52</v>
      </c>
      <c r="H329" s="11" t="s">
        <v>1313</v>
      </c>
      <c r="I329" s="11" t="s">
        <v>1314</v>
      </c>
      <c r="J329" s="11" t="n">
        <v>18</v>
      </c>
      <c r="K329" s="13" t="s">
        <v>33</v>
      </c>
    </row>
    <row r="330" customFormat="false" ht="45.75" hidden="false" customHeight="true" outlineLevel="0" collapsed="false">
      <c r="A330" s="9" t="s">
        <v>1315</v>
      </c>
      <c r="B330" s="10" t="s">
        <v>181</v>
      </c>
      <c r="C330" s="11" t="s">
        <v>1249</v>
      </c>
      <c r="D330" s="11" t="s">
        <v>1316</v>
      </c>
      <c r="E330" s="11" t="s">
        <v>183</v>
      </c>
      <c r="F330" s="11" t="n">
        <v>801</v>
      </c>
      <c r="G330" s="12" t="n">
        <f aca="false">ROUND(F330/25.4,1)</f>
        <v>31.5</v>
      </c>
      <c r="H330" s="11" t="s">
        <v>1317</v>
      </c>
      <c r="I330" s="11" t="s">
        <v>1318</v>
      </c>
      <c r="J330" s="11" t="n">
        <v>18</v>
      </c>
      <c r="K330" s="13" t="s">
        <v>33</v>
      </c>
    </row>
    <row r="331" customFormat="false" ht="34.5" hidden="false" customHeight="true" outlineLevel="0" collapsed="false">
      <c r="A331" s="9" t="s">
        <v>1319</v>
      </c>
      <c r="B331" s="10" t="s">
        <v>181</v>
      </c>
      <c r="C331" s="11" t="s">
        <v>1249</v>
      </c>
      <c r="D331" s="11" t="s">
        <v>1320</v>
      </c>
      <c r="E331" s="11" t="s">
        <v>30</v>
      </c>
      <c r="F331" s="11" t="n">
        <v>1623</v>
      </c>
      <c r="G331" s="12" t="n">
        <f aca="false">ROUND(F331/25.4,1)</f>
        <v>63.9</v>
      </c>
      <c r="H331" s="11" t="s">
        <v>1321</v>
      </c>
      <c r="I331" s="11" t="s">
        <v>1322</v>
      </c>
      <c r="J331" s="11" t="n">
        <v>18</v>
      </c>
      <c r="K331" s="13" t="s">
        <v>33</v>
      </c>
    </row>
    <row r="332" customFormat="false" ht="34.5" hidden="false" customHeight="true" outlineLevel="0" collapsed="false">
      <c r="A332" s="9" t="s">
        <v>1323</v>
      </c>
      <c r="B332" s="10" t="s">
        <v>27</v>
      </c>
      <c r="C332" s="11" t="s">
        <v>1249</v>
      </c>
      <c r="D332" s="11" t="s">
        <v>1324</v>
      </c>
      <c r="E332" s="11" t="s">
        <v>30</v>
      </c>
      <c r="F332" s="11" t="n">
        <v>1645</v>
      </c>
      <c r="G332" s="12" t="n">
        <f aca="false">ROUND(F332/25.4,1)</f>
        <v>64.8</v>
      </c>
      <c r="H332" s="11" t="s">
        <v>1325</v>
      </c>
      <c r="I332" s="11" t="s">
        <v>1326</v>
      </c>
      <c r="J332" s="11" t="n">
        <v>18</v>
      </c>
      <c r="K332" s="13" t="s">
        <v>33</v>
      </c>
    </row>
    <row r="333" customFormat="false" ht="23.25" hidden="false" customHeight="true" outlineLevel="0" collapsed="false">
      <c r="A333" s="9" t="s">
        <v>1327</v>
      </c>
      <c r="B333" s="10" t="s">
        <v>181</v>
      </c>
      <c r="C333" s="11" t="s">
        <v>1249</v>
      </c>
      <c r="D333" s="11" t="s">
        <v>1328</v>
      </c>
      <c r="E333" s="11" t="s">
        <v>30</v>
      </c>
      <c r="F333" s="11" t="n">
        <v>1344</v>
      </c>
      <c r="G333" s="12" t="n">
        <f aca="false">ROUND(F333/25.4,1)</f>
        <v>52.9</v>
      </c>
      <c r="H333" s="11" t="s">
        <v>1329</v>
      </c>
      <c r="I333" s="11" t="s">
        <v>1330</v>
      </c>
      <c r="J333" s="11" t="n">
        <v>18</v>
      </c>
      <c r="K333" s="13" t="s">
        <v>33</v>
      </c>
    </row>
    <row r="334" customFormat="false" ht="45.75" hidden="false" customHeight="true" outlineLevel="0" collapsed="false">
      <c r="A334" s="9" t="s">
        <v>1331</v>
      </c>
      <c r="B334" s="10" t="s">
        <v>181</v>
      </c>
      <c r="C334" s="11" t="s">
        <v>1249</v>
      </c>
      <c r="D334" s="11" t="s">
        <v>1332</v>
      </c>
      <c r="E334" s="11" t="s">
        <v>183</v>
      </c>
      <c r="F334" s="11" t="n">
        <v>753</v>
      </c>
      <c r="G334" s="12" t="n">
        <f aca="false">ROUND(F334/25.4,1)</f>
        <v>29.6</v>
      </c>
      <c r="H334" s="11" t="s">
        <v>1333</v>
      </c>
      <c r="I334" s="11" t="s">
        <v>1334</v>
      </c>
      <c r="J334" s="11" t="n">
        <v>18</v>
      </c>
      <c r="K334" s="13" t="s">
        <v>33</v>
      </c>
    </row>
    <row r="335" customFormat="false" ht="23.25" hidden="false" customHeight="true" outlineLevel="0" collapsed="false">
      <c r="A335" s="9" t="s">
        <v>1335</v>
      </c>
      <c r="B335" s="10" t="s">
        <v>181</v>
      </c>
      <c r="C335" s="11" t="s">
        <v>1249</v>
      </c>
      <c r="D335" s="11" t="s">
        <v>1336</v>
      </c>
      <c r="E335" s="11" t="s">
        <v>30</v>
      </c>
      <c r="F335" s="11" t="n">
        <v>1423</v>
      </c>
      <c r="G335" s="12" t="n">
        <f aca="false">ROUND(F335/25.4,1)</f>
        <v>56</v>
      </c>
      <c r="H335" s="11" t="s">
        <v>1337</v>
      </c>
      <c r="I335" s="11" t="s">
        <v>1338</v>
      </c>
      <c r="J335" s="11" t="n">
        <v>18</v>
      </c>
      <c r="K335" s="13" t="s">
        <v>33</v>
      </c>
    </row>
    <row r="336" customFormat="false" ht="34.5" hidden="false" customHeight="true" outlineLevel="0" collapsed="false">
      <c r="A336" s="9" t="s">
        <v>1339</v>
      </c>
      <c r="B336" s="10" t="s">
        <v>181</v>
      </c>
      <c r="C336" s="11" t="s">
        <v>1249</v>
      </c>
      <c r="D336" s="11" t="s">
        <v>1340</v>
      </c>
      <c r="E336" s="11" t="s">
        <v>30</v>
      </c>
      <c r="F336" s="11" t="n">
        <v>1651</v>
      </c>
      <c r="G336" s="12" t="n">
        <f aca="false">ROUND(F336/25.4,1)</f>
        <v>65</v>
      </c>
      <c r="H336" s="11" t="s">
        <v>1341</v>
      </c>
      <c r="I336" s="11" t="s">
        <v>1342</v>
      </c>
      <c r="J336" s="11" t="n">
        <v>18</v>
      </c>
      <c r="K336" s="13" t="s">
        <v>33</v>
      </c>
    </row>
    <row r="337" customFormat="false" ht="34.5" hidden="false" customHeight="true" outlineLevel="0" collapsed="false">
      <c r="A337" s="9" t="s">
        <v>1343</v>
      </c>
      <c r="B337" s="10" t="s">
        <v>181</v>
      </c>
      <c r="C337" s="11" t="s">
        <v>1249</v>
      </c>
      <c r="D337" s="11" t="s">
        <v>1344</v>
      </c>
      <c r="E337" s="11" t="s">
        <v>183</v>
      </c>
      <c r="F337" s="11" t="n">
        <v>747</v>
      </c>
      <c r="G337" s="12" t="n">
        <f aca="false">ROUND(F337/25.4,1)</f>
        <v>29.4</v>
      </c>
      <c r="H337" s="11" t="s">
        <v>1345</v>
      </c>
      <c r="I337" s="11" t="s">
        <v>1346</v>
      </c>
      <c r="J337" s="11" t="n">
        <v>18</v>
      </c>
      <c r="K337" s="13" t="s">
        <v>33</v>
      </c>
    </row>
    <row r="338" customFormat="false" ht="34.5" hidden="false" customHeight="true" outlineLevel="0" collapsed="false">
      <c r="A338" s="9" t="s">
        <v>1347</v>
      </c>
      <c r="B338" s="10" t="s">
        <v>181</v>
      </c>
      <c r="C338" s="11" t="s">
        <v>1249</v>
      </c>
      <c r="D338" s="11" t="s">
        <v>1348</v>
      </c>
      <c r="E338" s="11" t="s">
        <v>183</v>
      </c>
      <c r="F338" s="11" t="n">
        <v>762</v>
      </c>
      <c r="G338" s="12" t="n">
        <f aca="false">ROUND(F338/25.4,1)</f>
        <v>30</v>
      </c>
      <c r="H338" s="11" t="s">
        <v>1349</v>
      </c>
      <c r="I338" s="11" t="s">
        <v>1350</v>
      </c>
      <c r="J338" s="11" t="n">
        <v>18</v>
      </c>
      <c r="K338" s="13" t="s">
        <v>33</v>
      </c>
    </row>
    <row r="339" customFormat="false" ht="34.5" hidden="false" customHeight="true" outlineLevel="0" collapsed="false">
      <c r="A339" s="9" t="s">
        <v>1351</v>
      </c>
      <c r="B339" s="10" t="s">
        <v>181</v>
      </c>
      <c r="C339" s="11" t="s">
        <v>1249</v>
      </c>
      <c r="D339" s="11" t="s">
        <v>1352</v>
      </c>
      <c r="E339" s="11" t="s">
        <v>183</v>
      </c>
      <c r="F339" s="11" t="n">
        <v>782</v>
      </c>
      <c r="G339" s="12" t="n">
        <f aca="false">ROUND(F339/25.4,1)</f>
        <v>30.8</v>
      </c>
      <c r="H339" s="11" t="s">
        <v>1353</v>
      </c>
      <c r="I339" s="11" t="s">
        <v>1354</v>
      </c>
      <c r="J339" s="11" t="n">
        <v>18</v>
      </c>
      <c r="K339" s="13" t="s">
        <v>33</v>
      </c>
    </row>
    <row r="340" customFormat="false" ht="34.5" hidden="false" customHeight="true" outlineLevel="0" collapsed="false">
      <c r="A340" s="9" t="s">
        <v>1355</v>
      </c>
      <c r="B340" s="10" t="s">
        <v>181</v>
      </c>
      <c r="C340" s="11" t="s">
        <v>1249</v>
      </c>
      <c r="D340" s="11" t="s">
        <v>1356</v>
      </c>
      <c r="E340" s="11" t="s">
        <v>183</v>
      </c>
      <c r="F340" s="11" t="n">
        <v>724</v>
      </c>
      <c r="G340" s="12" t="n">
        <f aca="false">ROUND(F340/25.4,1)</f>
        <v>28.5</v>
      </c>
      <c r="H340" s="11" t="s">
        <v>1357</v>
      </c>
      <c r="I340" s="11" t="s">
        <v>1358</v>
      </c>
      <c r="J340" s="11" t="n">
        <v>18</v>
      </c>
      <c r="K340" s="13" t="s">
        <v>33</v>
      </c>
    </row>
    <row r="341" customFormat="false" ht="34.5" hidden="false" customHeight="true" outlineLevel="0" collapsed="false">
      <c r="A341" s="9" t="s">
        <v>1359</v>
      </c>
      <c r="B341" s="10" t="s">
        <v>181</v>
      </c>
      <c r="C341" s="11" t="s">
        <v>1249</v>
      </c>
      <c r="D341" s="11" t="s">
        <v>1360</v>
      </c>
      <c r="E341" s="11" t="s">
        <v>30</v>
      </c>
      <c r="F341" s="11" t="n">
        <v>1639</v>
      </c>
      <c r="G341" s="12" t="n">
        <f aca="false">ROUND(F341/25.4,1)</f>
        <v>64.5</v>
      </c>
      <c r="H341" s="11" t="s">
        <v>1361</v>
      </c>
      <c r="I341" s="11" t="s">
        <v>1362</v>
      </c>
      <c r="J341" s="11" t="n">
        <v>18</v>
      </c>
      <c r="K341" s="13" t="s">
        <v>33</v>
      </c>
    </row>
    <row r="342" customFormat="false" ht="34.5" hidden="false" customHeight="true" outlineLevel="0" collapsed="false">
      <c r="A342" s="9" t="s">
        <v>1363</v>
      </c>
      <c r="B342" s="10" t="s">
        <v>181</v>
      </c>
      <c r="C342" s="11" t="s">
        <v>1249</v>
      </c>
      <c r="D342" s="11" t="s">
        <v>1364</v>
      </c>
      <c r="E342" s="11" t="s">
        <v>183</v>
      </c>
      <c r="F342" s="11" t="n">
        <v>731</v>
      </c>
      <c r="G342" s="12" t="n">
        <f aca="false">ROUND(F342/25.4,1)</f>
        <v>28.8</v>
      </c>
      <c r="H342" s="11" t="s">
        <v>1365</v>
      </c>
      <c r="I342" s="11" t="s">
        <v>1366</v>
      </c>
      <c r="J342" s="11" t="n">
        <v>18</v>
      </c>
      <c r="K342" s="13" t="s">
        <v>33</v>
      </c>
    </row>
    <row r="343" customFormat="false" ht="15" hidden="false" customHeight="true" outlineLevel="0" collapsed="false">
      <c r="A343" s="9" t="s">
        <v>1367</v>
      </c>
      <c r="B343" s="10" t="s">
        <v>27</v>
      </c>
      <c r="C343" s="11" t="s">
        <v>1249</v>
      </c>
      <c r="D343" s="11" t="s">
        <v>1368</v>
      </c>
      <c r="E343" s="11" t="s">
        <v>30</v>
      </c>
      <c r="F343" s="11" t="n">
        <v>2182</v>
      </c>
      <c r="G343" s="12" t="n">
        <f aca="false">ROUND(F343/25.4,1)</f>
        <v>85.9</v>
      </c>
      <c r="H343" s="11" t="s">
        <v>1369</v>
      </c>
      <c r="I343" s="11" t="s">
        <v>1370</v>
      </c>
      <c r="J343" s="11" t="n">
        <v>18</v>
      </c>
      <c r="K343" s="13" t="s">
        <v>33</v>
      </c>
    </row>
    <row r="344" customFormat="false" ht="45.75" hidden="false" customHeight="true" outlineLevel="0" collapsed="false">
      <c r="A344" s="9" t="s">
        <v>1371</v>
      </c>
      <c r="B344" s="10" t="s">
        <v>27</v>
      </c>
      <c r="C344" s="11" t="s">
        <v>1249</v>
      </c>
      <c r="D344" s="11" t="s">
        <v>1372</v>
      </c>
      <c r="E344" s="11" t="s">
        <v>30</v>
      </c>
      <c r="F344" s="11" t="n">
        <v>1661</v>
      </c>
      <c r="G344" s="12" t="n">
        <f aca="false">ROUND(F344/25.4,1)</f>
        <v>65.4</v>
      </c>
      <c r="H344" s="11" t="s">
        <v>1373</v>
      </c>
      <c r="I344" s="11" t="s">
        <v>1374</v>
      </c>
      <c r="J344" s="11" t="n">
        <v>18</v>
      </c>
      <c r="K344" s="13" t="s">
        <v>33</v>
      </c>
    </row>
    <row r="345" customFormat="false" ht="34.5" hidden="false" customHeight="true" outlineLevel="0" collapsed="false">
      <c r="A345" s="9" t="s">
        <v>1375</v>
      </c>
      <c r="B345" s="10" t="s">
        <v>181</v>
      </c>
      <c r="C345" s="11" t="s">
        <v>1249</v>
      </c>
      <c r="D345" s="11" t="s">
        <v>1376</v>
      </c>
      <c r="E345" s="11" t="s">
        <v>183</v>
      </c>
      <c r="F345" s="11" t="n">
        <v>1023</v>
      </c>
      <c r="G345" s="12" t="n">
        <f aca="false">ROUND(F345/25.4,1)</f>
        <v>40.3</v>
      </c>
      <c r="H345" s="11" t="s">
        <v>1377</v>
      </c>
      <c r="I345" s="11" t="s">
        <v>1378</v>
      </c>
      <c r="J345" s="11" t="n">
        <v>18</v>
      </c>
      <c r="K345" s="13" t="s">
        <v>33</v>
      </c>
    </row>
    <row r="346" customFormat="false" ht="57" hidden="false" customHeight="true" outlineLevel="0" collapsed="false">
      <c r="A346" s="9" t="s">
        <v>1379</v>
      </c>
      <c r="B346" s="10" t="s">
        <v>181</v>
      </c>
      <c r="C346" s="11" t="s">
        <v>1249</v>
      </c>
      <c r="D346" s="11" t="s">
        <v>1380</v>
      </c>
      <c r="E346" s="11" t="s">
        <v>30</v>
      </c>
      <c r="F346" s="11" t="n">
        <v>1709</v>
      </c>
      <c r="G346" s="12" t="n">
        <f aca="false">ROUND(F346/25.4,1)</f>
        <v>67.3</v>
      </c>
      <c r="H346" s="11" t="s">
        <v>1381</v>
      </c>
      <c r="I346" s="11" t="s">
        <v>1382</v>
      </c>
      <c r="J346" s="11" t="n">
        <v>18</v>
      </c>
      <c r="K346" s="13" t="s">
        <v>33</v>
      </c>
    </row>
    <row r="347" customFormat="false" ht="34.5" hidden="false" customHeight="true" outlineLevel="0" collapsed="false">
      <c r="A347" s="9" t="s">
        <v>1383</v>
      </c>
      <c r="B347" s="10" t="s">
        <v>181</v>
      </c>
      <c r="C347" s="11" t="s">
        <v>1249</v>
      </c>
      <c r="D347" s="11" t="s">
        <v>1380</v>
      </c>
      <c r="E347" s="11" t="s">
        <v>30</v>
      </c>
      <c r="F347" s="11" t="n">
        <v>1740</v>
      </c>
      <c r="G347" s="12" t="n">
        <f aca="false">ROUND(F347/25.4,1)</f>
        <v>68.5</v>
      </c>
      <c r="H347" s="11" t="s">
        <v>1384</v>
      </c>
      <c r="I347" s="11" t="s">
        <v>1385</v>
      </c>
      <c r="J347" s="11" t="n">
        <v>18</v>
      </c>
      <c r="K347" s="13" t="s">
        <v>33</v>
      </c>
    </row>
    <row r="348" customFormat="false" ht="23.25" hidden="false" customHeight="true" outlineLevel="0" collapsed="false">
      <c r="A348" s="9" t="s">
        <v>1386</v>
      </c>
      <c r="B348" s="10" t="s">
        <v>181</v>
      </c>
      <c r="C348" s="11" t="s">
        <v>1249</v>
      </c>
      <c r="D348" s="11" t="s">
        <v>1387</v>
      </c>
      <c r="E348" s="11" t="s">
        <v>30</v>
      </c>
      <c r="F348" s="11" t="n">
        <v>1861</v>
      </c>
      <c r="G348" s="12" t="n">
        <f aca="false">ROUND(F348/25.4,1)</f>
        <v>73.3</v>
      </c>
      <c r="H348" s="11" t="s">
        <v>1388</v>
      </c>
      <c r="I348" s="11" t="s">
        <v>1389</v>
      </c>
      <c r="J348" s="11" t="n">
        <v>18</v>
      </c>
      <c r="K348" s="13" t="s">
        <v>33</v>
      </c>
    </row>
    <row r="349" customFormat="false" ht="34.5" hidden="false" customHeight="true" outlineLevel="0" collapsed="false">
      <c r="A349" s="9" t="s">
        <v>1390</v>
      </c>
      <c r="B349" s="10" t="s">
        <v>27</v>
      </c>
      <c r="C349" s="11" t="s">
        <v>1249</v>
      </c>
      <c r="D349" s="11" t="s">
        <v>1391</v>
      </c>
      <c r="E349" s="11" t="s">
        <v>30</v>
      </c>
      <c r="F349" s="11" t="n">
        <v>2261</v>
      </c>
      <c r="G349" s="12" t="n">
        <f aca="false">ROUND(F349/25.4,1)</f>
        <v>89</v>
      </c>
      <c r="H349" s="11" t="s">
        <v>1392</v>
      </c>
      <c r="I349" s="11" t="s">
        <v>1393</v>
      </c>
      <c r="J349" s="11" t="n">
        <v>18</v>
      </c>
      <c r="K349" s="13" t="s">
        <v>33</v>
      </c>
    </row>
    <row r="350" customFormat="false" ht="23.25" hidden="false" customHeight="true" outlineLevel="0" collapsed="false">
      <c r="A350" s="9" t="s">
        <v>1394</v>
      </c>
      <c r="B350" s="10" t="s">
        <v>27</v>
      </c>
      <c r="C350" s="11" t="s">
        <v>1249</v>
      </c>
      <c r="D350" s="11" t="s">
        <v>1395</v>
      </c>
      <c r="E350" s="11" t="s">
        <v>30</v>
      </c>
      <c r="F350" s="11" t="n">
        <v>2337</v>
      </c>
      <c r="G350" s="12" t="n">
        <f aca="false">ROUND(F350/25.4,1)</f>
        <v>92</v>
      </c>
      <c r="H350" s="11" t="s">
        <v>1396</v>
      </c>
      <c r="I350" s="11" t="s">
        <v>1397</v>
      </c>
      <c r="J350" s="11" t="n">
        <v>18</v>
      </c>
      <c r="K350" s="13" t="s">
        <v>33</v>
      </c>
    </row>
    <row r="351" customFormat="false" ht="23.25" hidden="false" customHeight="true" outlineLevel="0" collapsed="false">
      <c r="A351" s="9" t="s">
        <v>1398</v>
      </c>
      <c r="B351" s="10" t="s">
        <v>27</v>
      </c>
      <c r="C351" s="11" t="s">
        <v>1249</v>
      </c>
      <c r="D351" s="11" t="s">
        <v>1399</v>
      </c>
      <c r="E351" s="11" t="s">
        <v>30</v>
      </c>
      <c r="F351" s="11" t="n">
        <v>2737</v>
      </c>
      <c r="G351" s="12" t="n">
        <f aca="false">ROUND(F351/25.4,1)</f>
        <v>107.8</v>
      </c>
      <c r="H351" s="11" t="s">
        <v>1400</v>
      </c>
      <c r="I351" s="11" t="s">
        <v>1401</v>
      </c>
      <c r="J351" s="11" t="n">
        <v>18</v>
      </c>
      <c r="K351" s="13" t="s">
        <v>33</v>
      </c>
    </row>
    <row r="352" customFormat="false" ht="15" hidden="false" customHeight="true" outlineLevel="0" collapsed="false">
      <c r="A352" s="9" t="s">
        <v>1402</v>
      </c>
      <c r="B352" s="10" t="s">
        <v>181</v>
      </c>
      <c r="C352" s="11" t="s">
        <v>1249</v>
      </c>
      <c r="D352" s="11" t="s">
        <v>1403</v>
      </c>
      <c r="E352" s="11" t="s">
        <v>30</v>
      </c>
      <c r="F352" s="11" t="n">
        <v>1886</v>
      </c>
      <c r="G352" s="12" t="n">
        <f aca="false">ROUND(F352/25.4,1)</f>
        <v>74.3</v>
      </c>
      <c r="H352" s="11" t="s">
        <v>1404</v>
      </c>
      <c r="I352" s="11" t="s">
        <v>1405</v>
      </c>
      <c r="J352" s="11" t="n">
        <v>18</v>
      </c>
      <c r="K352" s="13" t="s">
        <v>33</v>
      </c>
    </row>
    <row r="353" customFormat="false" ht="68.25" hidden="false" customHeight="true" outlineLevel="0" collapsed="false">
      <c r="A353" s="9" t="s">
        <v>1406</v>
      </c>
      <c r="B353" s="10" t="s">
        <v>181</v>
      </c>
      <c r="C353" s="11" t="s">
        <v>1249</v>
      </c>
      <c r="D353" s="11" t="s">
        <v>1407</v>
      </c>
      <c r="E353" s="11" t="s">
        <v>30</v>
      </c>
      <c r="F353" s="11" t="n">
        <v>1861</v>
      </c>
      <c r="G353" s="12" t="n">
        <f aca="false">ROUND(F353/25.4,1)</f>
        <v>73.3</v>
      </c>
      <c r="H353" s="11" t="s">
        <v>1408</v>
      </c>
      <c r="I353" s="11" t="s">
        <v>1409</v>
      </c>
      <c r="J353" s="11" t="n">
        <v>19</v>
      </c>
      <c r="K353" s="13" t="s">
        <v>33</v>
      </c>
    </row>
    <row r="354" customFormat="false" ht="45.75" hidden="false" customHeight="true" outlineLevel="0" collapsed="false">
      <c r="A354" s="9" t="s">
        <v>1410</v>
      </c>
      <c r="B354" s="14" t="s">
        <v>540</v>
      </c>
      <c r="C354" s="11" t="s">
        <v>1249</v>
      </c>
      <c r="D354" s="11" t="s">
        <v>1411</v>
      </c>
      <c r="E354" s="11" t="s">
        <v>30</v>
      </c>
      <c r="F354" s="11" t="n">
        <v>2026</v>
      </c>
      <c r="G354" s="12" t="n">
        <f aca="false">ROUND(F354/25.4,1)</f>
        <v>79.8</v>
      </c>
      <c r="H354" s="11" t="s">
        <v>1412</v>
      </c>
      <c r="I354" s="11" t="s">
        <v>1413</v>
      </c>
      <c r="J354" s="11" t="n">
        <v>19</v>
      </c>
      <c r="K354" s="13" t="s">
        <v>33</v>
      </c>
    </row>
    <row r="355" customFormat="false" ht="57" hidden="false" customHeight="true" outlineLevel="0" collapsed="false">
      <c r="A355" s="9" t="s">
        <v>1414</v>
      </c>
      <c r="B355" s="10" t="s">
        <v>181</v>
      </c>
      <c r="C355" s="11" t="s">
        <v>1249</v>
      </c>
      <c r="D355" s="11" t="s">
        <v>1415</v>
      </c>
      <c r="E355" s="11" t="s">
        <v>30</v>
      </c>
      <c r="F355" s="11" t="n">
        <v>1855</v>
      </c>
      <c r="G355" s="12" t="n">
        <f aca="false">ROUND(F355/25.4,1)</f>
        <v>73</v>
      </c>
      <c r="H355" s="11" t="s">
        <v>1416</v>
      </c>
      <c r="I355" s="11" t="s">
        <v>1417</v>
      </c>
      <c r="J355" s="11" t="n">
        <v>19</v>
      </c>
      <c r="K355" s="13" t="s">
        <v>33</v>
      </c>
    </row>
    <row r="356" customFormat="false" ht="23.25" hidden="false" customHeight="true" outlineLevel="0" collapsed="false">
      <c r="A356" s="9" t="s">
        <v>1418</v>
      </c>
      <c r="B356" s="10" t="s">
        <v>27</v>
      </c>
      <c r="C356" s="11" t="s">
        <v>1249</v>
      </c>
      <c r="D356" s="11" t="s">
        <v>1419</v>
      </c>
      <c r="E356" s="11" t="s">
        <v>30</v>
      </c>
      <c r="F356" s="11" t="n">
        <v>2309</v>
      </c>
      <c r="G356" s="12" t="n">
        <f aca="false">ROUND(F356/25.4,1)</f>
        <v>90.9</v>
      </c>
      <c r="H356" s="11" t="s">
        <v>1420</v>
      </c>
      <c r="I356" s="11" t="s">
        <v>1421</v>
      </c>
      <c r="J356" s="11" t="n">
        <v>19</v>
      </c>
      <c r="K356" s="13" t="s">
        <v>33</v>
      </c>
    </row>
    <row r="357" customFormat="false" ht="45.75" hidden="false" customHeight="true" outlineLevel="0" collapsed="false">
      <c r="A357" s="9" t="s">
        <v>1422</v>
      </c>
      <c r="B357" s="10" t="s">
        <v>27</v>
      </c>
      <c r="C357" s="11" t="s">
        <v>1249</v>
      </c>
      <c r="D357" s="11" t="s">
        <v>1423</v>
      </c>
      <c r="E357" s="11" t="s">
        <v>30</v>
      </c>
      <c r="F357" s="11" t="n">
        <v>2369</v>
      </c>
      <c r="G357" s="12" t="n">
        <f aca="false">ROUND(F357/25.4,1)</f>
        <v>93.3</v>
      </c>
      <c r="H357" s="11" t="s">
        <v>1424</v>
      </c>
      <c r="I357" s="11" t="s">
        <v>1425</v>
      </c>
      <c r="J357" s="11" t="n">
        <v>19</v>
      </c>
      <c r="K357" s="13" t="s">
        <v>33</v>
      </c>
    </row>
    <row r="358" customFormat="false" ht="90.75" hidden="false" customHeight="true" outlineLevel="0" collapsed="false">
      <c r="A358" s="9" t="s">
        <v>1426</v>
      </c>
      <c r="B358" s="10" t="s">
        <v>27</v>
      </c>
      <c r="C358" s="11" t="s">
        <v>1249</v>
      </c>
      <c r="D358" s="11" t="s">
        <v>1427</v>
      </c>
      <c r="E358" s="11" t="s">
        <v>30</v>
      </c>
      <c r="F358" s="11" t="n">
        <v>2325</v>
      </c>
      <c r="G358" s="12" t="n">
        <f aca="false">ROUND(F358/25.4,1)</f>
        <v>91.5</v>
      </c>
      <c r="H358" s="11" t="s">
        <v>1428</v>
      </c>
      <c r="I358" s="11" t="s">
        <v>1429</v>
      </c>
      <c r="J358" s="11" t="n">
        <v>19</v>
      </c>
      <c r="K358" s="13" t="s">
        <v>33</v>
      </c>
    </row>
    <row r="359" customFormat="false" ht="90.75" hidden="false" customHeight="true" outlineLevel="0" collapsed="false">
      <c r="A359" s="9" t="s">
        <v>1430</v>
      </c>
      <c r="B359" s="10" t="s">
        <v>27</v>
      </c>
      <c r="C359" s="11" t="s">
        <v>1249</v>
      </c>
      <c r="D359" s="11" t="s">
        <v>1431</v>
      </c>
      <c r="E359" s="11" t="s">
        <v>30</v>
      </c>
      <c r="F359" s="11" t="n">
        <v>2337</v>
      </c>
      <c r="G359" s="12" t="n">
        <f aca="false">ROUND(F359/25.4,1)</f>
        <v>92</v>
      </c>
      <c r="H359" s="11" t="s">
        <v>1432</v>
      </c>
      <c r="I359" s="11" t="s">
        <v>1433</v>
      </c>
      <c r="J359" s="11" t="n">
        <v>19</v>
      </c>
      <c r="K359" s="13" t="s">
        <v>33</v>
      </c>
    </row>
    <row r="360" customFormat="false" ht="45.75" hidden="false" customHeight="true" outlineLevel="0" collapsed="false">
      <c r="A360" s="9" t="s">
        <v>1434</v>
      </c>
      <c r="B360" s="10" t="s">
        <v>27</v>
      </c>
      <c r="C360" s="11" t="s">
        <v>1249</v>
      </c>
      <c r="D360" s="11" t="s">
        <v>1435</v>
      </c>
      <c r="E360" s="11" t="s">
        <v>30</v>
      </c>
      <c r="F360" s="11" t="n">
        <v>1861</v>
      </c>
      <c r="G360" s="12" t="n">
        <f aca="false">ROUND(F360/25.4,1)</f>
        <v>73.3</v>
      </c>
      <c r="H360" s="11" t="s">
        <v>1436</v>
      </c>
      <c r="I360" s="11" t="s">
        <v>1437</v>
      </c>
      <c r="J360" s="11" t="n">
        <v>19</v>
      </c>
      <c r="K360" s="13" t="s">
        <v>33</v>
      </c>
    </row>
    <row r="361" customFormat="false" ht="45.75" hidden="false" customHeight="true" outlineLevel="0" collapsed="false">
      <c r="A361" s="9" t="s">
        <v>1438</v>
      </c>
      <c r="B361" s="10" t="s">
        <v>27</v>
      </c>
      <c r="C361" s="11" t="s">
        <v>1249</v>
      </c>
      <c r="D361" s="11" t="s">
        <v>1435</v>
      </c>
      <c r="E361" s="11" t="s">
        <v>30</v>
      </c>
      <c r="F361" s="11" t="n">
        <v>2363</v>
      </c>
      <c r="G361" s="12" t="n">
        <f aca="false">ROUND(F361/25.4,1)</f>
        <v>93</v>
      </c>
      <c r="H361" s="11" t="s">
        <v>1439</v>
      </c>
      <c r="I361" s="11" t="s">
        <v>1440</v>
      </c>
      <c r="J361" s="11" t="n">
        <v>19</v>
      </c>
      <c r="K361" s="13" t="s">
        <v>33</v>
      </c>
    </row>
    <row r="362" customFormat="false" ht="45.75" hidden="false" customHeight="true" outlineLevel="0" collapsed="false">
      <c r="A362" s="9" t="s">
        <v>1441</v>
      </c>
      <c r="B362" s="10" t="s">
        <v>27</v>
      </c>
      <c r="C362" s="11" t="s">
        <v>1249</v>
      </c>
      <c r="D362" s="11" t="s">
        <v>1435</v>
      </c>
      <c r="E362" s="11" t="s">
        <v>30</v>
      </c>
      <c r="F362" s="11" t="n">
        <v>1925</v>
      </c>
      <c r="G362" s="12" t="n">
        <f aca="false">ROUND(F362/25.4,1)</f>
        <v>75.8</v>
      </c>
      <c r="H362" s="11" t="s">
        <v>1442</v>
      </c>
      <c r="I362" s="11" t="s">
        <v>1443</v>
      </c>
      <c r="J362" s="11" t="n">
        <v>19</v>
      </c>
      <c r="K362" s="13" t="s">
        <v>33</v>
      </c>
    </row>
    <row r="363" customFormat="false" ht="34.5" hidden="false" customHeight="true" outlineLevel="0" collapsed="false">
      <c r="A363" s="9" t="s">
        <v>1444</v>
      </c>
      <c r="B363" s="14" t="s">
        <v>540</v>
      </c>
      <c r="C363" s="11" t="s">
        <v>1249</v>
      </c>
      <c r="D363" s="11" t="s">
        <v>1445</v>
      </c>
      <c r="E363" s="11" t="s">
        <v>30</v>
      </c>
      <c r="F363" s="11" t="n">
        <v>1994</v>
      </c>
      <c r="G363" s="12" t="n">
        <f aca="false">ROUND(F363/25.4,1)</f>
        <v>78.5</v>
      </c>
      <c r="H363" s="11" t="s">
        <v>1446</v>
      </c>
      <c r="I363" s="11" t="s">
        <v>1447</v>
      </c>
      <c r="J363" s="11" t="n">
        <v>19</v>
      </c>
      <c r="K363" s="13" t="s">
        <v>33</v>
      </c>
    </row>
    <row r="364" customFormat="false" ht="34.5" hidden="false" customHeight="true" outlineLevel="0" collapsed="false">
      <c r="A364" s="9" t="s">
        <v>1448</v>
      </c>
      <c r="B364" s="14" t="s">
        <v>540</v>
      </c>
      <c r="C364" s="11" t="s">
        <v>1249</v>
      </c>
      <c r="D364" s="11" t="s">
        <v>1445</v>
      </c>
      <c r="E364" s="11" t="s">
        <v>30</v>
      </c>
      <c r="F364" s="11" t="n">
        <v>2032</v>
      </c>
      <c r="G364" s="12" t="n">
        <f aca="false">ROUND(F364/25.4,1)</f>
        <v>80</v>
      </c>
      <c r="H364" s="11" t="s">
        <v>1449</v>
      </c>
      <c r="I364" s="11" t="s">
        <v>1450</v>
      </c>
      <c r="J364" s="11" t="n">
        <v>19</v>
      </c>
      <c r="K364" s="13" t="s">
        <v>33</v>
      </c>
    </row>
    <row r="365" customFormat="false" ht="34.5" hidden="false" customHeight="true" outlineLevel="0" collapsed="false">
      <c r="A365" s="9" t="s">
        <v>1451</v>
      </c>
      <c r="B365" s="10" t="s">
        <v>181</v>
      </c>
      <c r="C365" s="11" t="s">
        <v>1249</v>
      </c>
      <c r="D365" s="11" t="s">
        <v>1452</v>
      </c>
      <c r="E365" s="11" t="s">
        <v>30</v>
      </c>
      <c r="F365" s="11" t="n">
        <v>1988</v>
      </c>
      <c r="G365" s="12" t="n">
        <f aca="false">ROUND(F365/25.4,1)</f>
        <v>78.3</v>
      </c>
      <c r="H365" s="11" t="s">
        <v>1453</v>
      </c>
      <c r="I365" s="11" t="s">
        <v>1454</v>
      </c>
      <c r="J365" s="11" t="n">
        <v>19</v>
      </c>
      <c r="K365" s="13" t="s">
        <v>33</v>
      </c>
    </row>
    <row r="366" customFormat="false" ht="45.75" hidden="false" customHeight="true" outlineLevel="0" collapsed="false">
      <c r="A366" s="9" t="s">
        <v>1455</v>
      </c>
      <c r="B366" s="10" t="s">
        <v>27</v>
      </c>
      <c r="C366" s="11" t="s">
        <v>1249</v>
      </c>
      <c r="D366" s="11" t="s">
        <v>1456</v>
      </c>
      <c r="E366" s="11" t="s">
        <v>30</v>
      </c>
      <c r="F366" s="11" t="n">
        <v>2407</v>
      </c>
      <c r="G366" s="12" t="n">
        <f aca="false">ROUND(F366/25.4,1)</f>
        <v>94.8</v>
      </c>
      <c r="H366" s="11" t="s">
        <v>1457</v>
      </c>
      <c r="I366" s="11" t="s">
        <v>1458</v>
      </c>
      <c r="J366" s="11" t="n">
        <v>19</v>
      </c>
      <c r="K366" s="13" t="s">
        <v>33</v>
      </c>
    </row>
    <row r="367" customFormat="false" ht="15" hidden="false" customHeight="true" outlineLevel="0" collapsed="false">
      <c r="A367" s="9" t="s">
        <v>1459</v>
      </c>
      <c r="B367" s="10" t="s">
        <v>181</v>
      </c>
      <c r="C367" s="11" t="s">
        <v>1249</v>
      </c>
      <c r="D367" s="11" t="s">
        <v>1460</v>
      </c>
      <c r="E367" s="11" t="s">
        <v>30</v>
      </c>
      <c r="F367" s="11" t="n">
        <v>1467</v>
      </c>
      <c r="G367" s="12" t="n">
        <f aca="false">ROUND(F367/25.4,1)</f>
        <v>57.8</v>
      </c>
      <c r="H367" s="11" t="s">
        <v>1461</v>
      </c>
      <c r="I367" s="11" t="s">
        <v>1462</v>
      </c>
      <c r="J367" s="11" t="n">
        <v>19</v>
      </c>
      <c r="K367" s="13" t="s">
        <v>33</v>
      </c>
    </row>
    <row r="368" customFormat="false" ht="23.25" hidden="false" customHeight="true" outlineLevel="0" collapsed="false">
      <c r="A368" s="9" t="s">
        <v>1463</v>
      </c>
      <c r="B368" s="10" t="s">
        <v>27</v>
      </c>
      <c r="C368" s="11" t="s">
        <v>1249</v>
      </c>
      <c r="D368" s="11" t="s">
        <v>1460</v>
      </c>
      <c r="E368" s="11" t="s">
        <v>30</v>
      </c>
      <c r="F368" s="11" t="n">
        <v>2302</v>
      </c>
      <c r="G368" s="12" t="n">
        <f aca="false">ROUND(F368/25.4,1)</f>
        <v>90.6</v>
      </c>
      <c r="H368" s="11" t="s">
        <v>1464</v>
      </c>
      <c r="I368" s="11" t="s">
        <v>1465</v>
      </c>
      <c r="J368" s="11" t="n">
        <v>19</v>
      </c>
      <c r="K368" s="13" t="s">
        <v>33</v>
      </c>
    </row>
    <row r="369" customFormat="false" ht="15" hidden="false" customHeight="true" outlineLevel="0" collapsed="false">
      <c r="A369" s="9" t="s">
        <v>1466</v>
      </c>
      <c r="B369" s="14" t="s">
        <v>540</v>
      </c>
      <c r="C369" s="11" t="s">
        <v>1249</v>
      </c>
      <c r="D369" s="11" t="s">
        <v>1467</v>
      </c>
      <c r="E369" s="11" t="s">
        <v>183</v>
      </c>
      <c r="F369" s="11" t="n">
        <v>2004</v>
      </c>
      <c r="G369" s="12" t="n">
        <f aca="false">ROUND(F369/25.4,1)</f>
        <v>78.9</v>
      </c>
      <c r="H369" s="11" t="s">
        <v>1468</v>
      </c>
      <c r="I369" s="11" t="s">
        <v>1469</v>
      </c>
      <c r="J369" s="11" t="n">
        <v>19</v>
      </c>
      <c r="K369" s="13" t="s">
        <v>33</v>
      </c>
    </row>
    <row r="370" customFormat="false" ht="113.25" hidden="false" customHeight="true" outlineLevel="0" collapsed="false">
      <c r="A370" s="9" t="s">
        <v>1470</v>
      </c>
      <c r="B370" s="10" t="s">
        <v>181</v>
      </c>
      <c r="C370" s="11" t="s">
        <v>1249</v>
      </c>
      <c r="D370" s="11" t="s">
        <v>1471</v>
      </c>
      <c r="E370" s="11" t="s">
        <v>30</v>
      </c>
      <c r="F370" s="11" t="n">
        <v>1080</v>
      </c>
      <c r="G370" s="12" t="n">
        <f aca="false">ROUND(F370/25.4,1)</f>
        <v>42.5</v>
      </c>
      <c r="H370" s="11" t="s">
        <v>1472</v>
      </c>
      <c r="I370" s="11" t="s">
        <v>1473</v>
      </c>
      <c r="J370" s="11" t="n">
        <v>19</v>
      </c>
      <c r="K370" s="13" t="s">
        <v>33</v>
      </c>
    </row>
    <row r="371" customFormat="false" ht="34.5" hidden="false" customHeight="true" outlineLevel="0" collapsed="false">
      <c r="A371" s="9" t="s">
        <v>1474</v>
      </c>
      <c r="B371" s="10" t="s">
        <v>181</v>
      </c>
      <c r="C371" s="11" t="s">
        <v>1249</v>
      </c>
      <c r="D371" s="11" t="s">
        <v>1475</v>
      </c>
      <c r="E371" s="11" t="s">
        <v>30</v>
      </c>
      <c r="F371" s="11" t="n">
        <v>1293</v>
      </c>
      <c r="G371" s="12" t="n">
        <f aca="false">ROUND(F371/25.4,1)</f>
        <v>50.9</v>
      </c>
      <c r="H371" s="11" t="s">
        <v>1476</v>
      </c>
      <c r="I371" s="11" t="s">
        <v>1477</v>
      </c>
      <c r="J371" s="11" t="n">
        <v>19</v>
      </c>
      <c r="K371" s="13" t="s">
        <v>33</v>
      </c>
    </row>
    <row r="372" customFormat="false" ht="68.25" hidden="false" customHeight="true" outlineLevel="0" collapsed="false">
      <c r="A372" s="9" t="s">
        <v>1478</v>
      </c>
      <c r="B372" s="10" t="s">
        <v>181</v>
      </c>
      <c r="C372" s="11" t="s">
        <v>1249</v>
      </c>
      <c r="D372" s="11" t="s">
        <v>1479</v>
      </c>
      <c r="E372" s="11" t="s">
        <v>183</v>
      </c>
      <c r="F372" s="11" t="n">
        <v>994</v>
      </c>
      <c r="G372" s="12" t="n">
        <f aca="false">ROUND(F372/25.4,1)</f>
        <v>39.1</v>
      </c>
      <c r="H372" s="11" t="s">
        <v>1480</v>
      </c>
      <c r="I372" s="11" t="s">
        <v>1481</v>
      </c>
      <c r="J372" s="11" t="n">
        <v>19</v>
      </c>
      <c r="K372" s="13" t="s">
        <v>33</v>
      </c>
    </row>
    <row r="373" customFormat="false" ht="68.25" hidden="false" customHeight="true" outlineLevel="0" collapsed="false">
      <c r="A373" s="9" t="s">
        <v>1482</v>
      </c>
      <c r="B373" s="10" t="s">
        <v>181</v>
      </c>
      <c r="C373" s="11" t="s">
        <v>1249</v>
      </c>
      <c r="D373" s="11" t="s">
        <v>1483</v>
      </c>
      <c r="E373" s="11" t="s">
        <v>183</v>
      </c>
      <c r="F373" s="11" t="n">
        <v>1055</v>
      </c>
      <c r="G373" s="12" t="n">
        <f aca="false">ROUND(F373/25.4,1)</f>
        <v>41.5</v>
      </c>
      <c r="H373" s="11" t="s">
        <v>1484</v>
      </c>
      <c r="I373" s="11" t="s">
        <v>1485</v>
      </c>
      <c r="J373" s="11" t="n">
        <v>19</v>
      </c>
      <c r="K373" s="13" t="s">
        <v>33</v>
      </c>
    </row>
    <row r="374" customFormat="false" ht="34.5" hidden="false" customHeight="true" outlineLevel="0" collapsed="false">
      <c r="A374" s="9" t="s">
        <v>1486</v>
      </c>
      <c r="B374" s="10" t="s">
        <v>181</v>
      </c>
      <c r="C374" s="11" t="s">
        <v>1249</v>
      </c>
      <c r="D374" s="11" t="s">
        <v>1487</v>
      </c>
      <c r="E374" s="11" t="s">
        <v>30</v>
      </c>
      <c r="F374" s="11" t="n">
        <v>1990</v>
      </c>
      <c r="G374" s="12" t="n">
        <f aca="false">ROUND(F374/25.4,1)</f>
        <v>78.3</v>
      </c>
      <c r="H374" s="11" t="s">
        <v>1488</v>
      </c>
      <c r="I374" s="11" t="s">
        <v>1489</v>
      </c>
      <c r="J374" s="11" t="n">
        <v>19</v>
      </c>
      <c r="K374" s="13" t="s">
        <v>33</v>
      </c>
    </row>
    <row r="375" customFormat="false" ht="23.25" hidden="false" customHeight="true" outlineLevel="0" collapsed="false">
      <c r="A375" s="9" t="s">
        <v>1490</v>
      </c>
      <c r="B375" s="10" t="s">
        <v>181</v>
      </c>
      <c r="C375" s="11" t="s">
        <v>1249</v>
      </c>
      <c r="D375" s="11" t="s">
        <v>1487</v>
      </c>
      <c r="E375" s="11" t="s">
        <v>30</v>
      </c>
      <c r="F375" s="11" t="n">
        <v>1909</v>
      </c>
      <c r="G375" s="12" t="n">
        <f aca="false">ROUND(F375/25.4,1)</f>
        <v>75.2</v>
      </c>
      <c r="H375" s="11" t="s">
        <v>1491</v>
      </c>
      <c r="I375" s="11" t="s">
        <v>1492</v>
      </c>
      <c r="J375" s="11" t="n">
        <v>20</v>
      </c>
      <c r="K375" s="13" t="s">
        <v>33</v>
      </c>
    </row>
    <row r="376" customFormat="false" ht="45.75" hidden="false" customHeight="true" outlineLevel="0" collapsed="false">
      <c r="A376" s="9" t="s">
        <v>1493</v>
      </c>
      <c r="B376" s="10" t="s">
        <v>181</v>
      </c>
      <c r="C376" s="11" t="s">
        <v>1249</v>
      </c>
      <c r="D376" s="11" t="s">
        <v>1494</v>
      </c>
      <c r="E376" s="11" t="s">
        <v>183</v>
      </c>
      <c r="F376" s="11" t="n">
        <v>1016</v>
      </c>
      <c r="G376" s="12" t="n">
        <f aca="false">ROUND(F376/25.4,1)</f>
        <v>40</v>
      </c>
      <c r="H376" s="11" t="s">
        <v>1495</v>
      </c>
      <c r="I376" s="11" t="s">
        <v>1496</v>
      </c>
      <c r="J376" s="11" t="n">
        <v>20</v>
      </c>
      <c r="K376" s="13" t="s">
        <v>33</v>
      </c>
    </row>
    <row r="377" customFormat="false" ht="23.25" hidden="false" customHeight="true" outlineLevel="0" collapsed="false">
      <c r="A377" s="9" t="s">
        <v>1497</v>
      </c>
      <c r="B377" s="10" t="s">
        <v>181</v>
      </c>
      <c r="C377" s="11" t="s">
        <v>1249</v>
      </c>
      <c r="D377" s="11" t="s">
        <v>1498</v>
      </c>
      <c r="E377" s="11" t="s">
        <v>30</v>
      </c>
      <c r="F377" s="11" t="n">
        <v>1417</v>
      </c>
      <c r="G377" s="12" t="n">
        <f aca="false">ROUND(F377/25.4,1)</f>
        <v>55.8</v>
      </c>
      <c r="H377" s="11" t="s">
        <v>1499</v>
      </c>
      <c r="I377" s="11" t="s">
        <v>1500</v>
      </c>
      <c r="J377" s="11" t="n">
        <v>20</v>
      </c>
      <c r="K377" s="13" t="s">
        <v>33</v>
      </c>
    </row>
    <row r="378" customFormat="false" ht="23.25" hidden="false" customHeight="true" outlineLevel="0" collapsed="false">
      <c r="A378" s="9" t="s">
        <v>1501</v>
      </c>
      <c r="B378" s="10" t="s">
        <v>181</v>
      </c>
      <c r="C378" s="11" t="s">
        <v>1249</v>
      </c>
      <c r="D378" s="11" t="s">
        <v>1502</v>
      </c>
      <c r="E378" s="11" t="s">
        <v>30</v>
      </c>
      <c r="F378" s="11" t="n">
        <v>1401</v>
      </c>
      <c r="G378" s="12" t="n">
        <f aca="false">ROUND(F378/25.4,1)</f>
        <v>55.2</v>
      </c>
      <c r="H378" s="11" t="s">
        <v>1503</v>
      </c>
      <c r="I378" s="11" t="s">
        <v>1504</v>
      </c>
      <c r="J378" s="11" t="n">
        <v>20</v>
      </c>
      <c r="K378" s="13" t="s">
        <v>33</v>
      </c>
    </row>
    <row r="379" customFormat="false" ht="15" hidden="false" customHeight="true" outlineLevel="0" collapsed="false">
      <c r="A379" s="9" t="s">
        <v>1505</v>
      </c>
      <c r="B379" s="10" t="s">
        <v>181</v>
      </c>
      <c r="C379" s="11" t="s">
        <v>1249</v>
      </c>
      <c r="D379" s="11" t="s">
        <v>1506</v>
      </c>
      <c r="E379" s="11" t="s">
        <v>183</v>
      </c>
      <c r="F379" s="11" t="n">
        <v>1023</v>
      </c>
      <c r="G379" s="12" t="n">
        <f aca="false">ROUND(F379/25.4,1)</f>
        <v>40.3</v>
      </c>
      <c r="H379" s="11" t="s">
        <v>1507</v>
      </c>
      <c r="I379" s="11" t="s">
        <v>1508</v>
      </c>
      <c r="J379" s="11" t="n">
        <v>20</v>
      </c>
      <c r="K379" s="13" t="s">
        <v>33</v>
      </c>
    </row>
    <row r="380" customFormat="false" ht="34.5" hidden="false" customHeight="true" outlineLevel="0" collapsed="false">
      <c r="A380" s="9" t="s">
        <v>1509</v>
      </c>
      <c r="B380" s="10" t="s">
        <v>27</v>
      </c>
      <c r="C380" s="11" t="s">
        <v>1249</v>
      </c>
      <c r="D380" s="11" t="s">
        <v>1510</v>
      </c>
      <c r="E380" s="11" t="s">
        <v>30</v>
      </c>
      <c r="F380" s="11" t="n">
        <v>1433</v>
      </c>
      <c r="G380" s="12" t="n">
        <f aca="false">ROUND(F380/25.4,1)</f>
        <v>56.4</v>
      </c>
      <c r="H380" s="11" t="s">
        <v>1511</v>
      </c>
      <c r="I380" s="11" t="s">
        <v>1512</v>
      </c>
      <c r="J380" s="11" t="n">
        <v>20</v>
      </c>
      <c r="K380" s="13" t="s">
        <v>33</v>
      </c>
    </row>
    <row r="381" customFormat="false" ht="45.75" hidden="false" customHeight="true" outlineLevel="0" collapsed="false">
      <c r="A381" s="9" t="s">
        <v>1513</v>
      </c>
      <c r="B381" s="10" t="s">
        <v>391</v>
      </c>
      <c r="C381" s="11" t="s">
        <v>1249</v>
      </c>
      <c r="D381" s="11" t="s">
        <v>1514</v>
      </c>
      <c r="E381" s="11" t="s">
        <v>30</v>
      </c>
      <c r="F381" s="11" t="n">
        <v>2267</v>
      </c>
      <c r="G381" s="12" t="n">
        <f aca="false">ROUND(F381/25.4,1)</f>
        <v>89.3</v>
      </c>
      <c r="H381" s="11" t="s">
        <v>1515</v>
      </c>
      <c r="I381" s="11" t="s">
        <v>1516</v>
      </c>
      <c r="J381" s="11" t="n">
        <v>20</v>
      </c>
      <c r="K381" s="13" t="s">
        <v>33</v>
      </c>
    </row>
    <row r="382" customFormat="false" ht="23.25" hidden="false" customHeight="true" outlineLevel="0" collapsed="false">
      <c r="A382" s="9" t="s">
        <v>1517</v>
      </c>
      <c r="B382" s="10" t="s">
        <v>27</v>
      </c>
      <c r="C382" s="11" t="s">
        <v>1249</v>
      </c>
      <c r="D382" s="11" t="s">
        <v>1518</v>
      </c>
      <c r="E382" s="11" t="s">
        <v>30</v>
      </c>
      <c r="F382" s="11" t="n">
        <v>2032</v>
      </c>
      <c r="G382" s="12" t="n">
        <f aca="false">ROUND(F382/25.4,1)</f>
        <v>80</v>
      </c>
      <c r="H382" s="11" t="s">
        <v>1519</v>
      </c>
      <c r="I382" s="11" t="s">
        <v>1520</v>
      </c>
      <c r="J382" s="11" t="n">
        <v>20</v>
      </c>
      <c r="K382" s="13" t="s">
        <v>33</v>
      </c>
    </row>
    <row r="383" customFormat="false" ht="15" hidden="false" customHeight="true" outlineLevel="0" collapsed="false">
      <c r="A383" s="9" t="s">
        <v>1521</v>
      </c>
      <c r="B383" s="10" t="s">
        <v>27</v>
      </c>
      <c r="C383" s="11" t="s">
        <v>1249</v>
      </c>
      <c r="D383" s="11" t="s">
        <v>1522</v>
      </c>
      <c r="E383" s="11" t="s">
        <v>30</v>
      </c>
      <c r="F383" s="11" t="n">
        <v>2137</v>
      </c>
      <c r="G383" s="12" t="n">
        <f aca="false">ROUND(F383/25.4,1)</f>
        <v>84.1</v>
      </c>
      <c r="H383" s="11" t="s">
        <v>1523</v>
      </c>
      <c r="I383" s="11" t="s">
        <v>1524</v>
      </c>
      <c r="J383" s="11" t="n">
        <v>20</v>
      </c>
      <c r="K383" s="13" t="s">
        <v>33</v>
      </c>
    </row>
    <row r="384" customFormat="false" ht="34.5" hidden="false" customHeight="true" outlineLevel="0" collapsed="false">
      <c r="A384" s="9" t="s">
        <v>1525</v>
      </c>
      <c r="B384" s="10" t="s">
        <v>181</v>
      </c>
      <c r="C384" s="11" t="s">
        <v>1249</v>
      </c>
      <c r="D384" s="11" t="s">
        <v>1526</v>
      </c>
      <c r="E384" s="11" t="s">
        <v>30</v>
      </c>
      <c r="F384" s="11" t="n">
        <v>1471</v>
      </c>
      <c r="G384" s="12" t="n">
        <f aca="false">ROUND(F384/25.4,1)</f>
        <v>57.9</v>
      </c>
      <c r="H384" s="11" t="s">
        <v>1527</v>
      </c>
      <c r="I384" s="11" t="s">
        <v>1528</v>
      </c>
      <c r="J384" s="11" t="n">
        <v>20</v>
      </c>
      <c r="K384" s="13" t="s">
        <v>33</v>
      </c>
    </row>
    <row r="385" customFormat="false" ht="102" hidden="false" customHeight="true" outlineLevel="0" collapsed="false">
      <c r="A385" s="9" t="s">
        <v>1529</v>
      </c>
      <c r="B385" s="10" t="s">
        <v>181</v>
      </c>
      <c r="C385" s="11" t="s">
        <v>1249</v>
      </c>
      <c r="D385" s="11" t="s">
        <v>1530</v>
      </c>
      <c r="E385" s="11" t="s">
        <v>30</v>
      </c>
      <c r="F385" s="11" t="n">
        <v>762</v>
      </c>
      <c r="G385" s="12" t="n">
        <f aca="false">ROUND(F385/25.4,1)</f>
        <v>30</v>
      </c>
      <c r="H385" s="11" t="s">
        <v>1531</v>
      </c>
      <c r="I385" s="11" t="s">
        <v>1532</v>
      </c>
      <c r="J385" s="11" t="n">
        <v>20</v>
      </c>
      <c r="K385" s="13" t="s">
        <v>33</v>
      </c>
    </row>
    <row r="386" customFormat="false" ht="34.5" hidden="false" customHeight="true" outlineLevel="0" collapsed="false">
      <c r="A386" s="9" t="s">
        <v>1533</v>
      </c>
      <c r="B386" s="10" t="s">
        <v>27</v>
      </c>
      <c r="C386" s="11" t="s">
        <v>1249</v>
      </c>
      <c r="D386" s="11" t="s">
        <v>1534</v>
      </c>
      <c r="E386" s="11" t="s">
        <v>30</v>
      </c>
      <c r="F386" s="11" t="n">
        <v>2147</v>
      </c>
      <c r="G386" s="12" t="n">
        <f aca="false">ROUND(F386/25.4,1)</f>
        <v>84.5</v>
      </c>
      <c r="H386" s="11" t="s">
        <v>1535</v>
      </c>
      <c r="I386" s="11" t="s">
        <v>1536</v>
      </c>
      <c r="J386" s="11" t="n">
        <v>20</v>
      </c>
      <c r="K386" s="13" t="s">
        <v>33</v>
      </c>
    </row>
    <row r="387" customFormat="false" ht="34.5" hidden="false" customHeight="true" outlineLevel="0" collapsed="false">
      <c r="A387" s="9" t="s">
        <v>1537</v>
      </c>
      <c r="B387" s="10" t="s">
        <v>27</v>
      </c>
      <c r="C387" s="11" t="s">
        <v>1249</v>
      </c>
      <c r="D387" s="11" t="s">
        <v>1538</v>
      </c>
      <c r="E387" s="11" t="s">
        <v>30</v>
      </c>
      <c r="F387" s="11" t="n">
        <v>1290</v>
      </c>
      <c r="G387" s="12" t="n">
        <f aca="false">ROUND(F387/25.4,1)</f>
        <v>50.8</v>
      </c>
      <c r="H387" s="11" t="s">
        <v>1539</v>
      </c>
      <c r="I387" s="11" t="s">
        <v>1540</v>
      </c>
      <c r="J387" s="11" t="n">
        <v>20</v>
      </c>
      <c r="K387" s="13" t="s">
        <v>33</v>
      </c>
    </row>
    <row r="388" customFormat="false" ht="57" hidden="false" customHeight="true" outlineLevel="0" collapsed="false">
      <c r="A388" s="9" t="s">
        <v>1541</v>
      </c>
      <c r="B388" s="10" t="s">
        <v>391</v>
      </c>
      <c r="C388" s="11" t="s">
        <v>1249</v>
      </c>
      <c r="D388" s="11" t="s">
        <v>1542</v>
      </c>
      <c r="E388" s="11" t="s">
        <v>30</v>
      </c>
      <c r="F388" s="11" t="n">
        <v>2442</v>
      </c>
      <c r="G388" s="12" t="n">
        <f aca="false">ROUND(F388/25.4,1)</f>
        <v>96.1</v>
      </c>
      <c r="H388" s="11" t="s">
        <v>1543</v>
      </c>
      <c r="I388" s="11" t="s">
        <v>1544</v>
      </c>
      <c r="J388" s="11" t="n">
        <v>20</v>
      </c>
      <c r="K388" s="13" t="s">
        <v>33</v>
      </c>
    </row>
    <row r="389" customFormat="false" ht="135.75" hidden="false" customHeight="true" outlineLevel="0" collapsed="false">
      <c r="A389" s="9" t="s">
        <v>1545</v>
      </c>
      <c r="B389" s="10" t="s">
        <v>181</v>
      </c>
      <c r="C389" s="11" t="s">
        <v>1546</v>
      </c>
      <c r="D389" s="11" t="s">
        <v>1547</v>
      </c>
      <c r="E389" s="11" t="s">
        <v>183</v>
      </c>
      <c r="F389" s="11" t="n">
        <v>836</v>
      </c>
      <c r="G389" s="12" t="n">
        <f aca="false">ROUND(F389/25.4,1)</f>
        <v>32.9</v>
      </c>
      <c r="H389" s="11" t="s">
        <v>1548</v>
      </c>
      <c r="I389" s="11" t="s">
        <v>1549</v>
      </c>
      <c r="J389" s="11" t="n">
        <v>20</v>
      </c>
      <c r="K389" s="13" t="s">
        <v>33</v>
      </c>
    </row>
    <row r="390" customFormat="false" ht="45.75" hidden="false" customHeight="true" outlineLevel="0" collapsed="false">
      <c r="A390" s="9" t="s">
        <v>1550</v>
      </c>
      <c r="B390" s="10" t="s">
        <v>181</v>
      </c>
      <c r="C390" s="11" t="s">
        <v>1546</v>
      </c>
      <c r="D390" s="11" t="s">
        <v>1551</v>
      </c>
      <c r="E390" s="11" t="s">
        <v>183</v>
      </c>
      <c r="F390" s="11" t="n">
        <v>889</v>
      </c>
      <c r="G390" s="12" t="n">
        <f aca="false">ROUND(F390/25.4,1)</f>
        <v>35</v>
      </c>
      <c r="H390" s="11" t="s">
        <v>1552</v>
      </c>
      <c r="I390" s="11" t="s">
        <v>1553</v>
      </c>
      <c r="J390" s="11" t="n">
        <v>20</v>
      </c>
      <c r="K390" s="13" t="s">
        <v>33</v>
      </c>
    </row>
    <row r="391" customFormat="false" ht="68.25" hidden="false" customHeight="true" outlineLevel="0" collapsed="false">
      <c r="A391" s="9" t="s">
        <v>1554</v>
      </c>
      <c r="B391" s="10" t="s">
        <v>181</v>
      </c>
      <c r="C391" s="11" t="s">
        <v>1546</v>
      </c>
      <c r="D391" s="11" t="s">
        <v>1555</v>
      </c>
      <c r="E391" s="11" t="s">
        <v>183</v>
      </c>
      <c r="F391" s="11" t="n">
        <v>693</v>
      </c>
      <c r="G391" s="12" t="n">
        <f aca="false">ROUND(F391/25.4,1)</f>
        <v>27.3</v>
      </c>
      <c r="H391" s="11" t="s">
        <v>1556</v>
      </c>
      <c r="I391" s="11" t="s">
        <v>1557</v>
      </c>
      <c r="J391" s="11" t="n">
        <v>20</v>
      </c>
      <c r="K391" s="13" t="s">
        <v>33</v>
      </c>
    </row>
    <row r="392" customFormat="false" ht="68.25" hidden="false" customHeight="true" outlineLevel="0" collapsed="false">
      <c r="A392" s="9" t="s">
        <v>1558</v>
      </c>
      <c r="B392" s="14" t="s">
        <v>540</v>
      </c>
      <c r="C392" s="11" t="s">
        <v>1546</v>
      </c>
      <c r="D392" s="11" t="s">
        <v>1559</v>
      </c>
      <c r="E392" s="11" t="s">
        <v>30</v>
      </c>
      <c r="F392" s="11" t="n">
        <v>1926</v>
      </c>
      <c r="G392" s="12" t="n">
        <f aca="false">ROUND(F392/25.4,1)</f>
        <v>75.8</v>
      </c>
      <c r="H392" s="11" t="s">
        <v>1560</v>
      </c>
      <c r="I392" s="11" t="s">
        <v>1561</v>
      </c>
      <c r="J392" s="11" t="n">
        <v>21</v>
      </c>
      <c r="K392" s="13" t="s">
        <v>33</v>
      </c>
    </row>
    <row r="393" customFormat="false" ht="45.75" hidden="false" customHeight="true" outlineLevel="0" collapsed="false">
      <c r="A393" s="9" t="s">
        <v>1562</v>
      </c>
      <c r="B393" s="14" t="s">
        <v>540</v>
      </c>
      <c r="C393" s="11" t="s">
        <v>1546</v>
      </c>
      <c r="D393" s="11" t="s">
        <v>1563</v>
      </c>
      <c r="E393" s="11" t="s">
        <v>30</v>
      </c>
      <c r="F393" s="11" t="n">
        <v>1556</v>
      </c>
      <c r="G393" s="12" t="n">
        <f aca="false">ROUND(F393/25.4,1)</f>
        <v>61.3</v>
      </c>
      <c r="H393" s="11" t="s">
        <v>1564</v>
      </c>
      <c r="I393" s="11" t="s">
        <v>1565</v>
      </c>
      <c r="J393" s="11" t="n">
        <v>21</v>
      </c>
      <c r="K393" s="13" t="s">
        <v>33</v>
      </c>
    </row>
    <row r="394" customFormat="false" ht="23.25" hidden="false" customHeight="true" outlineLevel="0" collapsed="false">
      <c r="A394" s="9" t="s">
        <v>1566</v>
      </c>
      <c r="B394" s="10" t="s">
        <v>27</v>
      </c>
      <c r="C394" s="11" t="s">
        <v>1567</v>
      </c>
      <c r="D394" s="11" t="s">
        <v>1568</v>
      </c>
      <c r="E394" s="11" t="s">
        <v>30</v>
      </c>
      <c r="F394" s="11" t="n">
        <v>2147</v>
      </c>
      <c r="G394" s="12" t="n">
        <f aca="false">ROUND(F394/25.4,1)</f>
        <v>84.5</v>
      </c>
      <c r="H394" s="11" t="s">
        <v>1569</v>
      </c>
      <c r="I394" s="11" t="s">
        <v>1570</v>
      </c>
      <c r="J394" s="11" t="n">
        <v>21</v>
      </c>
      <c r="K394" s="13" t="s">
        <v>33</v>
      </c>
    </row>
    <row r="395" customFormat="false" ht="34.5" hidden="false" customHeight="true" outlineLevel="0" collapsed="false">
      <c r="A395" s="9" t="s">
        <v>1571</v>
      </c>
      <c r="B395" s="10" t="s">
        <v>27</v>
      </c>
      <c r="C395" s="11" t="s">
        <v>1567</v>
      </c>
      <c r="D395" s="11" t="s">
        <v>1572</v>
      </c>
      <c r="E395" s="11" t="s">
        <v>30</v>
      </c>
      <c r="F395" s="11" t="n">
        <v>2055</v>
      </c>
      <c r="G395" s="12" t="n">
        <f aca="false">ROUND(F395/25.4,1)</f>
        <v>80.9</v>
      </c>
      <c r="H395" s="11" t="s">
        <v>1573</v>
      </c>
      <c r="I395" s="11" t="s">
        <v>1574</v>
      </c>
      <c r="J395" s="11" t="n">
        <v>21</v>
      </c>
      <c r="K395" s="13" t="s">
        <v>33</v>
      </c>
    </row>
    <row r="396" customFormat="false" ht="23.25" hidden="false" customHeight="true" outlineLevel="0" collapsed="false">
      <c r="A396" s="9" t="s">
        <v>1575</v>
      </c>
      <c r="B396" s="10" t="s">
        <v>27</v>
      </c>
      <c r="C396" s="11" t="s">
        <v>1567</v>
      </c>
      <c r="D396" s="11" t="s">
        <v>1576</v>
      </c>
      <c r="E396" s="11" t="s">
        <v>30</v>
      </c>
      <c r="F396" s="11" t="n">
        <v>2050</v>
      </c>
      <c r="G396" s="12" t="n">
        <f aca="false">ROUND(F396/25.4,1)</f>
        <v>80.7</v>
      </c>
      <c r="H396" s="11" t="s">
        <v>1577</v>
      </c>
      <c r="I396" s="11" t="s">
        <v>1578</v>
      </c>
      <c r="J396" s="11" t="n">
        <v>21</v>
      </c>
      <c r="K396" s="13" t="s">
        <v>33</v>
      </c>
    </row>
    <row r="397" customFormat="false" ht="34.5" hidden="false" customHeight="true" outlineLevel="0" collapsed="false">
      <c r="A397" s="9" t="s">
        <v>1579</v>
      </c>
      <c r="B397" s="10" t="s">
        <v>27</v>
      </c>
      <c r="C397" s="11" t="s">
        <v>1567</v>
      </c>
      <c r="D397" s="11" t="s">
        <v>1580</v>
      </c>
      <c r="E397" s="11" t="s">
        <v>30</v>
      </c>
      <c r="F397" s="11" t="n">
        <v>2093</v>
      </c>
      <c r="G397" s="12" t="n">
        <f aca="false">ROUND(F397/25.4,1)</f>
        <v>82.4</v>
      </c>
      <c r="H397" s="11" t="s">
        <v>1581</v>
      </c>
      <c r="I397" s="11" t="s">
        <v>1582</v>
      </c>
      <c r="J397" s="11" t="n">
        <v>21</v>
      </c>
      <c r="K397" s="13" t="s">
        <v>33</v>
      </c>
    </row>
    <row r="398" customFormat="false" ht="23.25" hidden="false" customHeight="true" outlineLevel="0" collapsed="false">
      <c r="A398" s="9" t="s">
        <v>1583</v>
      </c>
      <c r="B398" s="10" t="s">
        <v>27</v>
      </c>
      <c r="C398" s="11" t="s">
        <v>1567</v>
      </c>
      <c r="D398" s="11" t="s">
        <v>1584</v>
      </c>
      <c r="E398" s="11" t="s">
        <v>30</v>
      </c>
      <c r="F398" s="11" t="n">
        <v>2074</v>
      </c>
      <c r="G398" s="12" t="n">
        <f aca="false">ROUND(F398/25.4,1)</f>
        <v>81.7</v>
      </c>
      <c r="H398" s="11" t="s">
        <v>1585</v>
      </c>
      <c r="I398" s="11" t="s">
        <v>1586</v>
      </c>
      <c r="J398" s="11" t="n">
        <v>21</v>
      </c>
      <c r="K398" s="13" t="s">
        <v>33</v>
      </c>
    </row>
    <row r="399" customFormat="false" ht="34.5" hidden="false" customHeight="true" outlineLevel="0" collapsed="false">
      <c r="A399" s="9" t="s">
        <v>1587</v>
      </c>
      <c r="B399" s="10" t="s">
        <v>27</v>
      </c>
      <c r="C399" s="11" t="s">
        <v>1567</v>
      </c>
      <c r="D399" s="11" t="s">
        <v>1588</v>
      </c>
      <c r="E399" s="11" t="s">
        <v>30</v>
      </c>
      <c r="F399" s="11" t="n">
        <v>2001</v>
      </c>
      <c r="G399" s="12" t="n">
        <f aca="false">ROUND(F399/25.4,1)</f>
        <v>78.8</v>
      </c>
      <c r="H399" s="11" t="s">
        <v>1589</v>
      </c>
      <c r="I399" s="11" t="s">
        <v>1590</v>
      </c>
      <c r="J399" s="11" t="n">
        <v>21</v>
      </c>
      <c r="K399" s="13" t="s">
        <v>33</v>
      </c>
    </row>
    <row r="400" customFormat="false" ht="45.75" hidden="false" customHeight="true" outlineLevel="0" collapsed="false">
      <c r="A400" s="9" t="s">
        <v>1591</v>
      </c>
      <c r="B400" s="10" t="s">
        <v>27</v>
      </c>
      <c r="C400" s="11" t="s">
        <v>1567</v>
      </c>
      <c r="D400" s="11" t="s">
        <v>1592</v>
      </c>
      <c r="E400" s="11" t="s">
        <v>30</v>
      </c>
      <c r="F400" s="11" t="n">
        <v>2144</v>
      </c>
      <c r="G400" s="12" t="n">
        <f aca="false">ROUND(F400/25.4,1)</f>
        <v>84.4</v>
      </c>
      <c r="H400" s="11" t="s">
        <v>1593</v>
      </c>
      <c r="I400" s="11" t="s">
        <v>1594</v>
      </c>
      <c r="J400" s="11" t="n">
        <v>21</v>
      </c>
      <c r="K400" s="13" t="s">
        <v>33</v>
      </c>
    </row>
    <row r="401" customFormat="false" ht="23.25" hidden="false" customHeight="true" outlineLevel="0" collapsed="false">
      <c r="A401" s="9" t="s">
        <v>1595</v>
      </c>
      <c r="B401" s="10" t="s">
        <v>27</v>
      </c>
      <c r="C401" s="11" t="s">
        <v>1567</v>
      </c>
      <c r="D401" s="11" t="s">
        <v>1596</v>
      </c>
      <c r="E401" s="11" t="s">
        <v>30</v>
      </c>
      <c r="F401" s="11" t="n">
        <v>2217</v>
      </c>
      <c r="G401" s="12" t="n">
        <f aca="false">ROUND(F401/25.4,1)</f>
        <v>87.3</v>
      </c>
      <c r="H401" s="11" t="s">
        <v>1597</v>
      </c>
      <c r="I401" s="11" t="s">
        <v>1598</v>
      </c>
      <c r="J401" s="11" t="n">
        <v>21</v>
      </c>
      <c r="K401" s="13" t="s">
        <v>33</v>
      </c>
    </row>
    <row r="402" customFormat="false" ht="45.75" hidden="false" customHeight="true" outlineLevel="0" collapsed="false">
      <c r="A402" s="9" t="s">
        <v>1599</v>
      </c>
      <c r="B402" s="10" t="s">
        <v>27</v>
      </c>
      <c r="C402" s="11" t="s">
        <v>1567</v>
      </c>
      <c r="D402" s="11" t="s">
        <v>1600</v>
      </c>
      <c r="E402" s="11" t="s">
        <v>30</v>
      </c>
      <c r="F402" s="11" t="n">
        <v>2550</v>
      </c>
      <c r="G402" s="12" t="n">
        <f aca="false">ROUND(F402/25.4,1)</f>
        <v>100.4</v>
      </c>
      <c r="H402" s="11" t="s">
        <v>1601</v>
      </c>
      <c r="I402" s="11" t="s">
        <v>1602</v>
      </c>
      <c r="J402" s="11" t="n">
        <v>21</v>
      </c>
      <c r="K402" s="13" t="s">
        <v>33</v>
      </c>
    </row>
    <row r="403" customFormat="false" ht="23.25" hidden="false" customHeight="true" outlineLevel="0" collapsed="false">
      <c r="A403" s="9" t="s">
        <v>1603</v>
      </c>
      <c r="B403" s="10" t="s">
        <v>181</v>
      </c>
      <c r="C403" s="11" t="s">
        <v>1604</v>
      </c>
      <c r="D403" s="11" t="s">
        <v>1605</v>
      </c>
      <c r="E403" s="11" t="s">
        <v>183</v>
      </c>
      <c r="F403" s="11" t="n">
        <v>966</v>
      </c>
      <c r="G403" s="12" t="n">
        <f aca="false">ROUND(F403/25.4,1)</f>
        <v>38</v>
      </c>
      <c r="H403" s="11" t="s">
        <v>1606</v>
      </c>
      <c r="I403" s="11" t="s">
        <v>1607</v>
      </c>
      <c r="J403" s="11" t="n">
        <v>21</v>
      </c>
      <c r="K403" s="13" t="s">
        <v>33</v>
      </c>
    </row>
    <row r="404" customFormat="false" ht="57" hidden="false" customHeight="true" outlineLevel="0" collapsed="false">
      <c r="A404" s="9" t="s">
        <v>1608</v>
      </c>
      <c r="B404" s="10" t="s">
        <v>181</v>
      </c>
      <c r="C404" s="11" t="s">
        <v>1604</v>
      </c>
      <c r="D404" s="11" t="s">
        <v>1609</v>
      </c>
      <c r="E404" s="11" t="s">
        <v>183</v>
      </c>
      <c r="F404" s="11" t="n">
        <v>780</v>
      </c>
      <c r="G404" s="12" t="n">
        <f aca="false">ROUND(F404/25.4,1)</f>
        <v>30.7</v>
      </c>
      <c r="H404" s="11" t="s">
        <v>1610</v>
      </c>
      <c r="I404" s="11" t="s">
        <v>1611</v>
      </c>
      <c r="J404" s="11" t="n">
        <v>21</v>
      </c>
      <c r="K404" s="13" t="s">
        <v>33</v>
      </c>
    </row>
    <row r="405" customFormat="false" ht="57" hidden="false" customHeight="true" outlineLevel="0" collapsed="false">
      <c r="A405" s="9" t="s">
        <v>1612</v>
      </c>
      <c r="B405" s="10" t="s">
        <v>181</v>
      </c>
      <c r="C405" s="11" t="s">
        <v>1604</v>
      </c>
      <c r="D405" s="11" t="s">
        <v>1609</v>
      </c>
      <c r="E405" s="11" t="s">
        <v>30</v>
      </c>
      <c r="F405" s="11" t="n">
        <v>1045</v>
      </c>
      <c r="G405" s="12" t="n">
        <f aca="false">ROUND(F405/25.4,1)</f>
        <v>41.1</v>
      </c>
      <c r="H405" s="11" t="s">
        <v>1613</v>
      </c>
      <c r="I405" s="11" t="s">
        <v>1614</v>
      </c>
      <c r="J405" s="11" t="n">
        <v>21</v>
      </c>
      <c r="K405" s="13" t="s">
        <v>33</v>
      </c>
    </row>
    <row r="406" customFormat="false" ht="15" hidden="false" customHeight="true" outlineLevel="0" collapsed="false">
      <c r="A406" s="9" t="s">
        <v>1615</v>
      </c>
      <c r="B406" s="10" t="s">
        <v>27</v>
      </c>
      <c r="C406" s="11" t="s">
        <v>1616</v>
      </c>
      <c r="D406" s="11" t="s">
        <v>1617</v>
      </c>
      <c r="E406" s="11" t="s">
        <v>30</v>
      </c>
      <c r="F406" s="11" t="n">
        <v>1763</v>
      </c>
      <c r="G406" s="12" t="n">
        <f aca="false">ROUND(F406/25.4,1)</f>
        <v>69.4</v>
      </c>
      <c r="H406" s="11" t="s">
        <v>1618</v>
      </c>
      <c r="I406" s="11" t="s">
        <v>1619</v>
      </c>
      <c r="J406" s="11" t="n">
        <v>21</v>
      </c>
      <c r="K406" s="13" t="s">
        <v>33</v>
      </c>
    </row>
    <row r="407" customFormat="false" ht="23.25" hidden="false" customHeight="true" outlineLevel="0" collapsed="false">
      <c r="A407" s="9" t="s">
        <v>1620</v>
      </c>
      <c r="B407" s="10" t="s">
        <v>27</v>
      </c>
      <c r="C407" s="11" t="s">
        <v>1616</v>
      </c>
      <c r="D407" s="11" t="s">
        <v>1617</v>
      </c>
      <c r="E407" s="11" t="s">
        <v>30</v>
      </c>
      <c r="F407" s="11" t="n">
        <v>1712</v>
      </c>
      <c r="G407" s="12" t="n">
        <f aca="false">ROUND(F407/25.4,1)</f>
        <v>67.4</v>
      </c>
      <c r="H407" s="11" t="s">
        <v>1621</v>
      </c>
      <c r="I407" s="11" t="s">
        <v>1622</v>
      </c>
      <c r="J407" s="11" t="n">
        <v>21</v>
      </c>
      <c r="K407" s="13" t="s">
        <v>33</v>
      </c>
    </row>
    <row r="408" customFormat="false" ht="23.25" hidden="false" customHeight="true" outlineLevel="0" collapsed="false">
      <c r="A408" s="9" t="s">
        <v>1623</v>
      </c>
      <c r="B408" s="10" t="s">
        <v>27</v>
      </c>
      <c r="C408" s="11" t="s">
        <v>1616</v>
      </c>
      <c r="D408" s="11" t="s">
        <v>1617</v>
      </c>
      <c r="E408" s="11" t="s">
        <v>30</v>
      </c>
      <c r="F408" s="11" t="n">
        <v>1677</v>
      </c>
      <c r="G408" s="12" t="n">
        <f aca="false">ROUND(F408/25.4,1)</f>
        <v>66</v>
      </c>
      <c r="H408" s="11" t="s">
        <v>1624</v>
      </c>
      <c r="I408" s="11" t="s">
        <v>1625</v>
      </c>
      <c r="J408" s="11" t="n">
        <v>21</v>
      </c>
      <c r="K408" s="13" t="s">
        <v>33</v>
      </c>
    </row>
    <row r="409" customFormat="false" ht="15" hidden="false" customHeight="true" outlineLevel="0" collapsed="false">
      <c r="A409" s="9" t="s">
        <v>1626</v>
      </c>
      <c r="B409" s="10" t="s">
        <v>27</v>
      </c>
      <c r="C409" s="11" t="s">
        <v>1616</v>
      </c>
      <c r="D409" s="11" t="s">
        <v>1617</v>
      </c>
      <c r="E409" s="11" t="s">
        <v>30</v>
      </c>
      <c r="F409" s="11" t="n">
        <v>1658</v>
      </c>
      <c r="G409" s="12" t="n">
        <f aca="false">ROUND(F409/25.4,1)</f>
        <v>65.3</v>
      </c>
      <c r="H409" s="11" t="s">
        <v>1627</v>
      </c>
      <c r="I409" s="11" t="s">
        <v>1628</v>
      </c>
      <c r="J409" s="11" t="n">
        <v>21</v>
      </c>
      <c r="K409" s="13" t="s">
        <v>33</v>
      </c>
    </row>
    <row r="410" customFormat="false" ht="15" hidden="false" customHeight="true" outlineLevel="0" collapsed="false">
      <c r="A410" s="9" t="s">
        <v>1629</v>
      </c>
      <c r="B410" s="10" t="s">
        <v>27</v>
      </c>
      <c r="C410" s="11" t="s">
        <v>1616</v>
      </c>
      <c r="D410" s="11" t="s">
        <v>1617</v>
      </c>
      <c r="E410" s="11" t="s">
        <v>30</v>
      </c>
      <c r="F410" s="11" t="n">
        <v>1617</v>
      </c>
      <c r="G410" s="12" t="n">
        <f aca="false">ROUND(F410/25.4,1)</f>
        <v>63.7</v>
      </c>
      <c r="H410" s="11" t="s">
        <v>1630</v>
      </c>
      <c r="I410" s="11" t="s">
        <v>1631</v>
      </c>
      <c r="J410" s="11" t="n">
        <v>21</v>
      </c>
      <c r="K410" s="13" t="s">
        <v>33</v>
      </c>
    </row>
    <row r="411" customFormat="false" ht="15" hidden="false" customHeight="true" outlineLevel="0" collapsed="false">
      <c r="A411" s="9" t="s">
        <v>1632</v>
      </c>
      <c r="B411" s="10" t="s">
        <v>27</v>
      </c>
      <c r="C411" s="11" t="s">
        <v>1616</v>
      </c>
      <c r="D411" s="11" t="s">
        <v>1633</v>
      </c>
      <c r="E411" s="11" t="s">
        <v>30</v>
      </c>
      <c r="F411" s="11" t="n">
        <v>1769</v>
      </c>
      <c r="G411" s="12" t="n">
        <f aca="false">ROUND(F411/25.4,1)</f>
        <v>69.6</v>
      </c>
      <c r="H411" s="11" t="s">
        <v>1634</v>
      </c>
      <c r="I411" s="11" t="s">
        <v>1635</v>
      </c>
      <c r="J411" s="11" t="n">
        <v>21</v>
      </c>
      <c r="K411" s="13" t="s">
        <v>33</v>
      </c>
    </row>
    <row r="412" customFormat="false" ht="15" hidden="false" customHeight="true" outlineLevel="0" collapsed="false">
      <c r="A412" s="9" t="s">
        <v>1636</v>
      </c>
      <c r="B412" s="10" t="s">
        <v>27</v>
      </c>
      <c r="C412" s="11" t="s">
        <v>1616</v>
      </c>
      <c r="D412" s="11" t="s">
        <v>1637</v>
      </c>
      <c r="E412" s="11" t="s">
        <v>30</v>
      </c>
      <c r="F412" s="11" t="n">
        <v>1544</v>
      </c>
      <c r="G412" s="12" t="n">
        <f aca="false">ROUND(F412/25.4,1)</f>
        <v>60.8</v>
      </c>
      <c r="H412" s="11" t="s">
        <v>1638</v>
      </c>
      <c r="I412" s="11" t="s">
        <v>1639</v>
      </c>
      <c r="J412" s="11" t="n">
        <v>21</v>
      </c>
      <c r="K412" s="13" t="s">
        <v>33</v>
      </c>
    </row>
    <row r="413" customFormat="false" ht="15" hidden="false" customHeight="true" outlineLevel="0" collapsed="false">
      <c r="A413" s="9" t="s">
        <v>1640</v>
      </c>
      <c r="B413" s="10" t="s">
        <v>27</v>
      </c>
      <c r="C413" s="11" t="s">
        <v>1616</v>
      </c>
      <c r="D413" s="11" t="s">
        <v>1637</v>
      </c>
      <c r="E413" s="11" t="s">
        <v>30</v>
      </c>
      <c r="F413" s="11" t="n">
        <v>1537</v>
      </c>
      <c r="G413" s="12" t="n">
        <f aca="false">ROUND(F413/25.4,1)</f>
        <v>60.5</v>
      </c>
      <c r="H413" s="11" t="s">
        <v>1641</v>
      </c>
      <c r="I413" s="11" t="s">
        <v>1642</v>
      </c>
      <c r="J413" s="11" t="n">
        <v>21</v>
      </c>
      <c r="K413" s="13" t="s">
        <v>33</v>
      </c>
    </row>
    <row r="414" customFormat="false" ht="15" hidden="false" customHeight="true" outlineLevel="0" collapsed="false">
      <c r="A414" s="9" t="s">
        <v>1643</v>
      </c>
      <c r="B414" s="10" t="s">
        <v>27</v>
      </c>
      <c r="C414" s="11" t="s">
        <v>1616</v>
      </c>
      <c r="D414" s="11" t="s">
        <v>1637</v>
      </c>
      <c r="E414" s="11" t="s">
        <v>30</v>
      </c>
      <c r="F414" s="11" t="n">
        <v>1607</v>
      </c>
      <c r="G414" s="12" t="n">
        <f aca="false">ROUND(F414/25.4,1)</f>
        <v>63.3</v>
      </c>
      <c r="H414" s="11" t="s">
        <v>1644</v>
      </c>
      <c r="I414" s="11" t="s">
        <v>1645</v>
      </c>
      <c r="J414" s="11" t="n">
        <v>21</v>
      </c>
      <c r="K414" s="13" t="s">
        <v>33</v>
      </c>
    </row>
    <row r="415" customFormat="false" ht="45.75" hidden="false" customHeight="true" outlineLevel="0" collapsed="false">
      <c r="A415" s="9" t="s">
        <v>1646</v>
      </c>
      <c r="B415" s="10" t="s">
        <v>27</v>
      </c>
      <c r="C415" s="11" t="s">
        <v>1616</v>
      </c>
      <c r="D415" s="11" t="s">
        <v>1637</v>
      </c>
      <c r="E415" s="11" t="s">
        <v>30</v>
      </c>
      <c r="F415" s="11" t="n">
        <v>1626</v>
      </c>
      <c r="G415" s="12" t="n">
        <f aca="false">ROUND(F415/25.4,1)</f>
        <v>64</v>
      </c>
      <c r="H415" s="11" t="s">
        <v>1647</v>
      </c>
      <c r="I415" s="11" t="s">
        <v>1648</v>
      </c>
      <c r="J415" s="11" t="n">
        <v>22</v>
      </c>
      <c r="K415" s="13" t="s">
        <v>33</v>
      </c>
    </row>
    <row r="416" customFormat="false" ht="34.5" hidden="false" customHeight="true" outlineLevel="0" collapsed="false">
      <c r="A416" s="9" t="s">
        <v>1649</v>
      </c>
      <c r="B416" s="10" t="s">
        <v>27</v>
      </c>
      <c r="C416" s="11" t="s">
        <v>1616</v>
      </c>
      <c r="D416" s="11" t="s">
        <v>1650</v>
      </c>
      <c r="E416" s="11" t="s">
        <v>30</v>
      </c>
      <c r="F416" s="11" t="n">
        <v>1632</v>
      </c>
      <c r="G416" s="12" t="n">
        <f aca="false">ROUND(F416/25.4,1)</f>
        <v>64.3</v>
      </c>
      <c r="H416" s="11" t="s">
        <v>1651</v>
      </c>
      <c r="I416" s="11" t="s">
        <v>1652</v>
      </c>
      <c r="J416" s="11" t="n">
        <v>22</v>
      </c>
      <c r="K416" s="13" t="s">
        <v>33</v>
      </c>
    </row>
    <row r="417" customFormat="false" ht="23.25" hidden="false" customHeight="true" outlineLevel="0" collapsed="false">
      <c r="A417" s="9" t="s">
        <v>1653</v>
      </c>
      <c r="B417" s="10" t="s">
        <v>27</v>
      </c>
      <c r="C417" s="11" t="s">
        <v>1616</v>
      </c>
      <c r="D417" s="11" t="s">
        <v>1654</v>
      </c>
      <c r="E417" s="11" t="s">
        <v>30</v>
      </c>
      <c r="F417" s="11" t="n">
        <v>2048</v>
      </c>
      <c r="G417" s="12" t="n">
        <f aca="false">ROUND(F417/25.4,1)</f>
        <v>80.6</v>
      </c>
      <c r="H417" s="11" t="s">
        <v>1655</v>
      </c>
      <c r="I417" s="11" t="s">
        <v>1656</v>
      </c>
      <c r="J417" s="11" t="n">
        <v>22</v>
      </c>
      <c r="K417" s="13" t="s">
        <v>33</v>
      </c>
    </row>
    <row r="418" customFormat="false" ht="15" hidden="false" customHeight="true" outlineLevel="0" collapsed="false">
      <c r="A418" s="9" t="s">
        <v>1657</v>
      </c>
      <c r="B418" s="10" t="s">
        <v>27</v>
      </c>
      <c r="C418" s="11" t="s">
        <v>1616</v>
      </c>
      <c r="D418" s="11" t="s">
        <v>1658</v>
      </c>
      <c r="E418" s="11" t="s">
        <v>30</v>
      </c>
      <c r="F418" s="11" t="n">
        <v>1940</v>
      </c>
      <c r="G418" s="12" t="n">
        <f aca="false">ROUND(F418/25.4,1)</f>
        <v>76.4</v>
      </c>
      <c r="H418" s="11" t="s">
        <v>1659</v>
      </c>
      <c r="I418" s="11" t="s">
        <v>1660</v>
      </c>
      <c r="J418" s="11" t="n">
        <v>22</v>
      </c>
      <c r="K418" s="13" t="s">
        <v>33</v>
      </c>
    </row>
    <row r="419" customFormat="false" ht="15" hidden="false" customHeight="true" outlineLevel="0" collapsed="false">
      <c r="A419" s="9" t="s">
        <v>1661</v>
      </c>
      <c r="B419" s="10" t="s">
        <v>27</v>
      </c>
      <c r="C419" s="11" t="s">
        <v>1616</v>
      </c>
      <c r="D419" s="11" t="s">
        <v>1662</v>
      </c>
      <c r="E419" s="11" t="s">
        <v>30</v>
      </c>
      <c r="F419" s="11" t="n">
        <v>2007</v>
      </c>
      <c r="G419" s="12" t="n">
        <f aca="false">ROUND(F419/25.4,1)</f>
        <v>79</v>
      </c>
      <c r="H419" s="11" t="s">
        <v>1663</v>
      </c>
      <c r="I419" s="11" t="s">
        <v>1664</v>
      </c>
      <c r="J419" s="11" t="n">
        <v>22</v>
      </c>
      <c r="K419" s="13" t="s">
        <v>33</v>
      </c>
    </row>
    <row r="420" customFormat="false" ht="15" hidden="false" customHeight="true" outlineLevel="0" collapsed="false">
      <c r="A420" s="9" t="s">
        <v>1665</v>
      </c>
      <c r="B420" s="10" t="s">
        <v>27</v>
      </c>
      <c r="C420" s="11" t="s">
        <v>1616</v>
      </c>
      <c r="D420" s="11" t="s">
        <v>1662</v>
      </c>
      <c r="E420" s="11" t="s">
        <v>30</v>
      </c>
      <c r="F420" s="11" t="n">
        <v>1959</v>
      </c>
      <c r="G420" s="12" t="n">
        <f aca="false">ROUND(F420/25.4,1)</f>
        <v>77.1</v>
      </c>
      <c r="H420" s="11" t="s">
        <v>1666</v>
      </c>
      <c r="I420" s="11" t="s">
        <v>1667</v>
      </c>
      <c r="J420" s="11" t="n">
        <v>22</v>
      </c>
      <c r="K420" s="13" t="s">
        <v>33</v>
      </c>
    </row>
    <row r="421" customFormat="false" ht="23.25" hidden="false" customHeight="true" outlineLevel="0" collapsed="false">
      <c r="A421" s="9" t="s">
        <v>1668</v>
      </c>
      <c r="B421" s="10" t="s">
        <v>27</v>
      </c>
      <c r="C421" s="11" t="s">
        <v>1616</v>
      </c>
      <c r="D421" s="11" t="s">
        <v>1669</v>
      </c>
      <c r="E421" s="11" t="s">
        <v>30</v>
      </c>
      <c r="F421" s="11" t="n">
        <v>2121</v>
      </c>
      <c r="G421" s="12" t="n">
        <f aca="false">ROUND(F421/25.4,1)</f>
        <v>83.5</v>
      </c>
      <c r="H421" s="11" t="s">
        <v>1670</v>
      </c>
      <c r="I421" s="11" t="s">
        <v>1671</v>
      </c>
      <c r="J421" s="11" t="n">
        <v>22</v>
      </c>
      <c r="K421" s="13" t="s">
        <v>33</v>
      </c>
    </row>
    <row r="422" customFormat="false" ht="15" hidden="false" customHeight="true" outlineLevel="0" collapsed="false">
      <c r="A422" s="9" t="s">
        <v>1672</v>
      </c>
      <c r="B422" s="10" t="s">
        <v>27</v>
      </c>
      <c r="C422" s="11" t="s">
        <v>1616</v>
      </c>
      <c r="D422" s="11" t="s">
        <v>1673</v>
      </c>
      <c r="E422" s="11" t="s">
        <v>30</v>
      </c>
      <c r="F422" s="11" t="n">
        <v>2048</v>
      </c>
      <c r="G422" s="12" t="n">
        <f aca="false">ROUND(F422/25.4,1)</f>
        <v>80.6</v>
      </c>
      <c r="H422" s="11" t="s">
        <v>1674</v>
      </c>
      <c r="I422" s="11" t="s">
        <v>1675</v>
      </c>
      <c r="J422" s="11" t="n">
        <v>22</v>
      </c>
      <c r="K422" s="13" t="s">
        <v>33</v>
      </c>
    </row>
    <row r="423" customFormat="false" ht="34.5" hidden="false" customHeight="true" outlineLevel="0" collapsed="false">
      <c r="A423" s="9" t="s">
        <v>1676</v>
      </c>
      <c r="B423" s="10" t="s">
        <v>27</v>
      </c>
      <c r="C423" s="11" t="s">
        <v>1616</v>
      </c>
      <c r="D423" s="11" t="s">
        <v>1677</v>
      </c>
      <c r="E423" s="11" t="s">
        <v>30</v>
      </c>
      <c r="F423" s="11" t="n">
        <v>2042</v>
      </c>
      <c r="G423" s="12" t="n">
        <f aca="false">ROUND(F423/25.4,1)</f>
        <v>80.4</v>
      </c>
      <c r="H423" s="11" t="s">
        <v>1678</v>
      </c>
      <c r="I423" s="11" t="s">
        <v>1679</v>
      </c>
      <c r="J423" s="11" t="n">
        <v>22</v>
      </c>
      <c r="K423" s="13" t="s">
        <v>33</v>
      </c>
    </row>
    <row r="424" customFormat="false" ht="15" hidden="false" customHeight="true" outlineLevel="0" collapsed="false">
      <c r="A424" s="9" t="s">
        <v>1680</v>
      </c>
      <c r="B424" s="10" t="s">
        <v>27</v>
      </c>
      <c r="C424" s="11" t="s">
        <v>1616</v>
      </c>
      <c r="D424" s="11" t="s">
        <v>1681</v>
      </c>
      <c r="E424" s="11" t="s">
        <v>30</v>
      </c>
      <c r="F424" s="11" t="n">
        <v>1991</v>
      </c>
      <c r="G424" s="12" t="n">
        <f aca="false">ROUND(F424/25.4,1)</f>
        <v>78.4</v>
      </c>
      <c r="H424" s="11" t="s">
        <v>1682</v>
      </c>
      <c r="I424" s="11" t="s">
        <v>1683</v>
      </c>
      <c r="J424" s="11" t="n">
        <v>22</v>
      </c>
      <c r="K424" s="13" t="s">
        <v>33</v>
      </c>
    </row>
    <row r="425" customFormat="false" ht="15" hidden="false" customHeight="true" outlineLevel="0" collapsed="false">
      <c r="A425" s="9" t="s">
        <v>1684</v>
      </c>
      <c r="B425" s="10" t="s">
        <v>27</v>
      </c>
      <c r="C425" s="11" t="s">
        <v>1616</v>
      </c>
      <c r="D425" s="11" t="s">
        <v>1681</v>
      </c>
      <c r="E425" s="11" t="s">
        <v>30</v>
      </c>
      <c r="F425" s="11" t="n">
        <v>1959</v>
      </c>
      <c r="G425" s="12" t="n">
        <f aca="false">ROUND(F425/25.4,1)</f>
        <v>77.1</v>
      </c>
      <c r="H425" s="11" t="s">
        <v>1685</v>
      </c>
      <c r="I425" s="11" t="s">
        <v>1686</v>
      </c>
      <c r="J425" s="11" t="n">
        <v>22</v>
      </c>
      <c r="K425" s="13" t="s">
        <v>33</v>
      </c>
    </row>
    <row r="426" customFormat="false" ht="15" hidden="false" customHeight="true" outlineLevel="0" collapsed="false">
      <c r="A426" s="9" t="s">
        <v>1687</v>
      </c>
      <c r="B426" s="10" t="s">
        <v>27</v>
      </c>
      <c r="C426" s="11" t="s">
        <v>1616</v>
      </c>
      <c r="D426" s="11" t="s">
        <v>1688</v>
      </c>
      <c r="E426" s="11" t="s">
        <v>30</v>
      </c>
      <c r="F426" s="11" t="n">
        <v>2048</v>
      </c>
      <c r="G426" s="12" t="n">
        <f aca="false">ROUND(F426/25.4,1)</f>
        <v>80.6</v>
      </c>
      <c r="H426" s="11" t="s">
        <v>1689</v>
      </c>
      <c r="I426" s="11" t="s">
        <v>1690</v>
      </c>
      <c r="J426" s="11" t="n">
        <v>22</v>
      </c>
      <c r="K426" s="13" t="s">
        <v>33</v>
      </c>
    </row>
    <row r="427" customFormat="false" ht="23.25" hidden="false" customHeight="true" outlineLevel="0" collapsed="false">
      <c r="A427" s="9" t="s">
        <v>1691</v>
      </c>
      <c r="B427" s="10" t="s">
        <v>27</v>
      </c>
      <c r="C427" s="11" t="s">
        <v>1616</v>
      </c>
      <c r="D427" s="11" t="s">
        <v>1692</v>
      </c>
      <c r="E427" s="11" t="s">
        <v>30</v>
      </c>
      <c r="F427" s="11" t="n">
        <v>2023</v>
      </c>
      <c r="G427" s="12" t="n">
        <f aca="false">ROUND(F427/25.4,1)</f>
        <v>79.6</v>
      </c>
      <c r="H427" s="11" t="s">
        <v>1693</v>
      </c>
      <c r="I427" s="11" t="s">
        <v>1694</v>
      </c>
      <c r="J427" s="11" t="n">
        <v>22</v>
      </c>
      <c r="K427" s="13" t="s">
        <v>33</v>
      </c>
    </row>
    <row r="428" customFormat="false" ht="79.5" hidden="false" customHeight="true" outlineLevel="0" collapsed="false">
      <c r="A428" s="9" t="s">
        <v>1695</v>
      </c>
      <c r="B428" s="10" t="s">
        <v>181</v>
      </c>
      <c r="C428" s="11" t="s">
        <v>1696</v>
      </c>
      <c r="D428" s="11" t="s">
        <v>1697</v>
      </c>
      <c r="E428" s="11" t="s">
        <v>183</v>
      </c>
      <c r="F428" s="11" t="n">
        <v>921</v>
      </c>
      <c r="G428" s="12" t="n">
        <f aca="false">ROUND(F428/25.4,1)</f>
        <v>36.3</v>
      </c>
      <c r="H428" s="11" t="s">
        <v>1698</v>
      </c>
      <c r="I428" s="11" t="s">
        <v>1699</v>
      </c>
      <c r="J428" s="11" t="n">
        <v>22</v>
      </c>
      <c r="K428" s="13" t="s">
        <v>33</v>
      </c>
    </row>
    <row r="429" customFormat="false" ht="157.5" hidden="false" customHeight="true" outlineLevel="0" collapsed="false">
      <c r="A429" s="9" t="s">
        <v>1700</v>
      </c>
      <c r="B429" s="10" t="s">
        <v>181</v>
      </c>
      <c r="C429" s="11" t="s">
        <v>1696</v>
      </c>
      <c r="D429" s="11" t="s">
        <v>1701</v>
      </c>
      <c r="E429" s="11" t="s">
        <v>183</v>
      </c>
      <c r="F429" s="11" t="n">
        <v>902</v>
      </c>
      <c r="G429" s="12" t="n">
        <f aca="false">ROUND(F429/25.4,1)</f>
        <v>35.5</v>
      </c>
      <c r="H429" s="11" t="s">
        <v>1702</v>
      </c>
      <c r="I429" s="11" t="s">
        <v>1703</v>
      </c>
      <c r="J429" s="11" t="n">
        <v>22</v>
      </c>
      <c r="K429" s="13" t="s">
        <v>33</v>
      </c>
    </row>
    <row r="430" customFormat="false" ht="15" hidden="false" customHeight="true" outlineLevel="0" collapsed="false">
      <c r="A430" s="9" t="s">
        <v>1704</v>
      </c>
      <c r="B430" s="10" t="s">
        <v>27</v>
      </c>
      <c r="C430" s="11" t="s">
        <v>1696</v>
      </c>
      <c r="D430" s="11" t="s">
        <v>1705</v>
      </c>
      <c r="E430" s="11" t="s">
        <v>30</v>
      </c>
      <c r="F430" s="11" t="n">
        <v>1677</v>
      </c>
      <c r="G430" s="12" t="n">
        <f aca="false">ROUND(F430/25.4,1)</f>
        <v>66</v>
      </c>
      <c r="H430" s="11" t="s">
        <v>1706</v>
      </c>
      <c r="I430" s="11" t="s">
        <v>1707</v>
      </c>
      <c r="J430" s="11" t="n">
        <v>22</v>
      </c>
      <c r="K430" s="13" t="s">
        <v>33</v>
      </c>
    </row>
    <row r="431" customFormat="false" ht="15" hidden="false" customHeight="true" outlineLevel="0" collapsed="false">
      <c r="A431" s="9" t="s">
        <v>1708</v>
      </c>
      <c r="B431" s="10" t="s">
        <v>27</v>
      </c>
      <c r="C431" s="11" t="s">
        <v>1696</v>
      </c>
      <c r="D431" s="11" t="s">
        <v>1709</v>
      </c>
      <c r="E431" s="11" t="s">
        <v>30</v>
      </c>
      <c r="F431" s="11" t="n">
        <v>1305</v>
      </c>
      <c r="G431" s="12" t="n">
        <f aca="false">ROUND(F431/25.4,1)</f>
        <v>51.4</v>
      </c>
      <c r="H431" s="11" t="s">
        <v>1710</v>
      </c>
      <c r="I431" s="11" t="s">
        <v>1711</v>
      </c>
      <c r="J431" s="11" t="n">
        <v>22</v>
      </c>
      <c r="K431" s="13" t="s">
        <v>33</v>
      </c>
    </row>
    <row r="432" customFormat="false" ht="23.25" hidden="false" customHeight="true" outlineLevel="0" collapsed="false">
      <c r="A432" s="9" t="s">
        <v>1712</v>
      </c>
      <c r="B432" s="10" t="s">
        <v>181</v>
      </c>
      <c r="C432" s="11" t="s">
        <v>1696</v>
      </c>
      <c r="D432" s="11" t="s">
        <v>1713</v>
      </c>
      <c r="E432" s="11" t="s">
        <v>30</v>
      </c>
      <c r="F432" s="11" t="n">
        <v>1245</v>
      </c>
      <c r="G432" s="12" t="n">
        <f aca="false">ROUND(F432/25.4,1)</f>
        <v>49</v>
      </c>
      <c r="H432" s="11" t="s">
        <v>1714</v>
      </c>
      <c r="I432" s="11" t="s">
        <v>1715</v>
      </c>
      <c r="J432" s="11" t="n">
        <v>22</v>
      </c>
      <c r="K432" s="13" t="s">
        <v>33</v>
      </c>
    </row>
    <row r="433" customFormat="false" ht="57" hidden="false" customHeight="true" outlineLevel="0" collapsed="false">
      <c r="A433" s="9" t="s">
        <v>1716</v>
      </c>
      <c r="B433" s="10" t="s">
        <v>181</v>
      </c>
      <c r="C433" s="11" t="s">
        <v>1717</v>
      </c>
      <c r="D433" s="11" t="s">
        <v>1718</v>
      </c>
      <c r="E433" s="11" t="s">
        <v>183</v>
      </c>
      <c r="F433" s="11" t="n">
        <v>778</v>
      </c>
      <c r="G433" s="12" t="n">
        <f aca="false">ROUND(F433/25.4,1)</f>
        <v>30.6</v>
      </c>
      <c r="H433" s="11" t="s">
        <v>1719</v>
      </c>
      <c r="I433" s="11" t="s">
        <v>1720</v>
      </c>
      <c r="J433" s="11" t="n">
        <v>22</v>
      </c>
      <c r="K433" s="13" t="s">
        <v>33</v>
      </c>
    </row>
    <row r="434" customFormat="false" ht="57" hidden="false" customHeight="true" outlineLevel="0" collapsed="false">
      <c r="A434" s="9" t="s">
        <v>1721</v>
      </c>
      <c r="B434" s="10" t="s">
        <v>181</v>
      </c>
      <c r="C434" s="11" t="s">
        <v>1717</v>
      </c>
      <c r="D434" s="11" t="s">
        <v>1722</v>
      </c>
      <c r="E434" s="11" t="s">
        <v>183</v>
      </c>
      <c r="F434" s="11" t="n">
        <v>842</v>
      </c>
      <c r="G434" s="12" t="n">
        <f aca="false">ROUND(F434/25.4,1)</f>
        <v>33.1</v>
      </c>
      <c r="H434" s="11" t="s">
        <v>1723</v>
      </c>
      <c r="I434" s="11" t="s">
        <v>1724</v>
      </c>
      <c r="J434" s="11" t="n">
        <v>23</v>
      </c>
      <c r="K434" s="13" t="s">
        <v>33</v>
      </c>
    </row>
    <row r="435" customFormat="false" ht="45.75" hidden="false" customHeight="true" outlineLevel="0" collapsed="false">
      <c r="A435" s="9" t="s">
        <v>1725</v>
      </c>
      <c r="B435" s="10" t="s">
        <v>181</v>
      </c>
      <c r="C435" s="11" t="s">
        <v>1717</v>
      </c>
      <c r="D435" s="11" t="s">
        <v>1726</v>
      </c>
      <c r="E435" s="11" t="s">
        <v>183</v>
      </c>
      <c r="F435" s="11" t="n">
        <v>820</v>
      </c>
      <c r="G435" s="12" t="n">
        <f aca="false">ROUND(F435/25.4,1)</f>
        <v>32.3</v>
      </c>
      <c r="H435" s="11" t="s">
        <v>1727</v>
      </c>
      <c r="I435" s="11" t="s">
        <v>1728</v>
      </c>
      <c r="J435" s="11" t="n">
        <v>23</v>
      </c>
      <c r="K435" s="13" t="s">
        <v>33</v>
      </c>
    </row>
    <row r="436" customFormat="false" ht="15" hidden="false" customHeight="true" outlineLevel="0" collapsed="false">
      <c r="A436" s="9" t="s">
        <v>1729</v>
      </c>
      <c r="B436" s="10" t="s">
        <v>181</v>
      </c>
      <c r="C436" s="11" t="s">
        <v>1717</v>
      </c>
      <c r="D436" s="11" t="s">
        <v>1730</v>
      </c>
      <c r="E436" s="11" t="s">
        <v>30</v>
      </c>
      <c r="F436" s="11" t="n">
        <v>1020</v>
      </c>
      <c r="G436" s="12" t="n">
        <f aca="false">ROUND(F436/25.4,1)</f>
        <v>40.2</v>
      </c>
      <c r="H436" s="11" t="s">
        <v>1731</v>
      </c>
      <c r="I436" s="11" t="s">
        <v>1732</v>
      </c>
      <c r="J436" s="11" t="n">
        <v>23</v>
      </c>
      <c r="K436" s="13" t="s">
        <v>33</v>
      </c>
    </row>
    <row r="437" customFormat="false" ht="45.75" hidden="false" customHeight="true" outlineLevel="0" collapsed="false">
      <c r="A437" s="9" t="s">
        <v>1733</v>
      </c>
      <c r="B437" s="10" t="s">
        <v>181</v>
      </c>
      <c r="C437" s="11" t="s">
        <v>1717</v>
      </c>
      <c r="D437" s="11" t="s">
        <v>1734</v>
      </c>
      <c r="E437" s="11" t="s">
        <v>183</v>
      </c>
      <c r="F437" s="11" t="n">
        <v>782</v>
      </c>
      <c r="G437" s="12" t="n">
        <f aca="false">ROUND(F437/25.4,1)</f>
        <v>30.8</v>
      </c>
      <c r="H437" s="11" t="s">
        <v>1735</v>
      </c>
      <c r="I437" s="11" t="s">
        <v>1736</v>
      </c>
      <c r="J437" s="11" t="n">
        <v>23</v>
      </c>
      <c r="K437" s="13" t="s">
        <v>33</v>
      </c>
    </row>
    <row r="438" customFormat="false" ht="15" hidden="false" customHeight="true" outlineLevel="0" collapsed="false">
      <c r="A438" s="9" t="s">
        <v>1737</v>
      </c>
      <c r="B438" s="10" t="s">
        <v>181</v>
      </c>
      <c r="C438" s="11" t="s">
        <v>1717</v>
      </c>
      <c r="D438" s="11" t="s">
        <v>1738</v>
      </c>
      <c r="E438" s="11" t="s">
        <v>183</v>
      </c>
      <c r="F438" s="11" t="n">
        <v>889</v>
      </c>
      <c r="G438" s="12" t="n">
        <f aca="false">ROUND(F438/25.4,1)</f>
        <v>35</v>
      </c>
      <c r="H438" s="11" t="s">
        <v>1739</v>
      </c>
      <c r="I438" s="11" t="s">
        <v>1740</v>
      </c>
      <c r="J438" s="11" t="n">
        <v>23</v>
      </c>
      <c r="K438" s="13" t="s">
        <v>33</v>
      </c>
    </row>
    <row r="439" customFormat="false" ht="45.75" hidden="false" customHeight="true" outlineLevel="0" collapsed="false">
      <c r="A439" s="9" t="s">
        <v>1741</v>
      </c>
      <c r="B439" s="10" t="s">
        <v>181</v>
      </c>
      <c r="C439" s="11" t="s">
        <v>1717</v>
      </c>
      <c r="D439" s="11" t="s">
        <v>1742</v>
      </c>
      <c r="E439" s="11" t="s">
        <v>183</v>
      </c>
      <c r="F439" s="11" t="n">
        <v>915</v>
      </c>
      <c r="G439" s="12" t="n">
        <f aca="false">ROUND(F439/25.4,1)</f>
        <v>36</v>
      </c>
      <c r="H439" s="11" t="s">
        <v>1743</v>
      </c>
      <c r="I439" s="11" t="s">
        <v>1744</v>
      </c>
      <c r="J439" s="11" t="n">
        <v>23</v>
      </c>
      <c r="K439" s="13" t="s">
        <v>33</v>
      </c>
    </row>
    <row r="440" customFormat="false" ht="34.5" hidden="false" customHeight="true" outlineLevel="0" collapsed="false">
      <c r="A440" s="9" t="s">
        <v>1745</v>
      </c>
      <c r="B440" s="10" t="s">
        <v>181</v>
      </c>
      <c r="C440" s="11" t="s">
        <v>1717</v>
      </c>
      <c r="D440" s="11" t="s">
        <v>1746</v>
      </c>
      <c r="E440" s="11" t="s">
        <v>183</v>
      </c>
      <c r="F440" s="11" t="n">
        <v>858</v>
      </c>
      <c r="G440" s="12" t="n">
        <f aca="false">ROUND(F440/25.4,1)</f>
        <v>33.8</v>
      </c>
      <c r="H440" s="11" t="s">
        <v>1747</v>
      </c>
      <c r="I440" s="11" t="s">
        <v>1748</v>
      </c>
      <c r="J440" s="11" t="n">
        <v>23</v>
      </c>
      <c r="K440" s="13" t="s">
        <v>33</v>
      </c>
    </row>
    <row r="441" customFormat="false" ht="45.75" hidden="false" customHeight="true" outlineLevel="0" collapsed="false">
      <c r="A441" s="9" t="s">
        <v>1749</v>
      </c>
      <c r="B441" s="10" t="s">
        <v>181</v>
      </c>
      <c r="C441" s="11" t="s">
        <v>1717</v>
      </c>
      <c r="D441" s="11" t="s">
        <v>1750</v>
      </c>
      <c r="E441" s="11" t="s">
        <v>183</v>
      </c>
      <c r="F441" s="11" t="n">
        <v>826</v>
      </c>
      <c r="G441" s="12" t="n">
        <f aca="false">ROUND(F441/25.4,1)</f>
        <v>32.5</v>
      </c>
      <c r="H441" s="11" t="s">
        <v>1751</v>
      </c>
      <c r="I441" s="11" t="s">
        <v>1752</v>
      </c>
      <c r="J441" s="11" t="n">
        <v>23</v>
      </c>
      <c r="K441" s="13" t="s">
        <v>33</v>
      </c>
    </row>
    <row r="442" customFormat="false" ht="23.25" hidden="false" customHeight="true" outlineLevel="0" collapsed="false">
      <c r="A442" s="9" t="s">
        <v>1753</v>
      </c>
      <c r="B442" s="10" t="s">
        <v>181</v>
      </c>
      <c r="C442" s="11" t="s">
        <v>1717</v>
      </c>
      <c r="D442" s="11" t="s">
        <v>1754</v>
      </c>
      <c r="E442" s="11" t="s">
        <v>183</v>
      </c>
      <c r="F442" s="11" t="n">
        <v>810</v>
      </c>
      <c r="G442" s="12" t="n">
        <f aca="false">ROUND(F442/25.4,1)</f>
        <v>31.9</v>
      </c>
      <c r="H442" s="11" t="s">
        <v>1755</v>
      </c>
      <c r="I442" s="11" t="s">
        <v>1756</v>
      </c>
      <c r="J442" s="11" t="n">
        <v>23</v>
      </c>
      <c r="K442" s="13" t="s">
        <v>33</v>
      </c>
    </row>
    <row r="443" customFormat="false" ht="90.75" hidden="false" customHeight="true" outlineLevel="0" collapsed="false">
      <c r="A443" s="9" t="s">
        <v>1757</v>
      </c>
      <c r="B443" s="10" t="s">
        <v>391</v>
      </c>
      <c r="C443" s="11" t="s">
        <v>1717</v>
      </c>
      <c r="D443" s="11" t="s">
        <v>1758</v>
      </c>
      <c r="E443" s="11" t="s">
        <v>30</v>
      </c>
      <c r="F443" s="11" t="n">
        <v>2090</v>
      </c>
      <c r="G443" s="12" t="n">
        <f aca="false">ROUND(F443/25.4,1)</f>
        <v>82.3</v>
      </c>
      <c r="H443" s="11" t="s">
        <v>1759</v>
      </c>
      <c r="I443" s="11" t="s">
        <v>1760</v>
      </c>
      <c r="J443" s="11" t="n">
        <v>23</v>
      </c>
      <c r="K443" s="13" t="s">
        <v>33</v>
      </c>
    </row>
    <row r="444" customFormat="false" ht="45.75" hidden="false" customHeight="true" outlineLevel="0" collapsed="false">
      <c r="A444" s="9" t="s">
        <v>1761</v>
      </c>
      <c r="B444" s="10" t="s">
        <v>181</v>
      </c>
      <c r="C444" s="11" t="s">
        <v>1717</v>
      </c>
      <c r="D444" s="11" t="s">
        <v>1762</v>
      </c>
      <c r="E444" s="11" t="s">
        <v>183</v>
      </c>
      <c r="F444" s="11" t="n">
        <v>826</v>
      </c>
      <c r="G444" s="12" t="n">
        <f aca="false">ROUND(F444/25.4,1)</f>
        <v>32.5</v>
      </c>
      <c r="H444" s="11" t="s">
        <v>1763</v>
      </c>
      <c r="I444" s="11" t="s">
        <v>1764</v>
      </c>
      <c r="J444" s="11" t="n">
        <v>23</v>
      </c>
      <c r="K444" s="13" t="s">
        <v>33</v>
      </c>
    </row>
    <row r="445" customFormat="false" ht="57" hidden="false" customHeight="true" outlineLevel="0" collapsed="false">
      <c r="A445" s="9" t="s">
        <v>1765</v>
      </c>
      <c r="B445" s="10" t="s">
        <v>181</v>
      </c>
      <c r="C445" s="11" t="s">
        <v>1717</v>
      </c>
      <c r="D445" s="11" t="s">
        <v>1766</v>
      </c>
      <c r="E445" s="11" t="s">
        <v>30</v>
      </c>
      <c r="F445" s="11" t="n">
        <v>1207</v>
      </c>
      <c r="G445" s="12" t="n">
        <f aca="false">ROUND(F445/25.4,1)</f>
        <v>47.5</v>
      </c>
      <c r="H445" s="11" t="s">
        <v>1767</v>
      </c>
      <c r="I445" s="11" t="s">
        <v>1768</v>
      </c>
      <c r="J445" s="11" t="n">
        <v>23</v>
      </c>
      <c r="K445" s="13" t="s">
        <v>33</v>
      </c>
    </row>
    <row r="446" customFormat="false" ht="15" hidden="false" customHeight="true" outlineLevel="0" collapsed="false">
      <c r="A446" s="9" t="s">
        <v>1769</v>
      </c>
      <c r="B446" s="10" t="s">
        <v>181</v>
      </c>
      <c r="C446" s="11" t="s">
        <v>1717</v>
      </c>
      <c r="D446" s="11" t="s">
        <v>1770</v>
      </c>
      <c r="E446" s="11" t="s">
        <v>183</v>
      </c>
      <c r="F446" s="11" t="n">
        <v>893</v>
      </c>
      <c r="G446" s="12" t="n">
        <f aca="false">ROUND(F446/25.4,1)</f>
        <v>35.2</v>
      </c>
      <c r="H446" s="11" t="s">
        <v>1771</v>
      </c>
      <c r="I446" s="11" t="s">
        <v>1772</v>
      </c>
      <c r="J446" s="11" t="n">
        <v>23</v>
      </c>
      <c r="K446" s="13" t="s">
        <v>33</v>
      </c>
    </row>
    <row r="447" customFormat="false" ht="15" hidden="false" customHeight="true" outlineLevel="0" collapsed="false">
      <c r="A447" s="9" t="s">
        <v>1773</v>
      </c>
      <c r="B447" s="10" t="s">
        <v>181</v>
      </c>
      <c r="C447" s="11" t="s">
        <v>1717</v>
      </c>
      <c r="D447" s="11" t="s">
        <v>1770</v>
      </c>
      <c r="E447" s="11" t="s">
        <v>183</v>
      </c>
      <c r="F447" s="11" t="n">
        <v>801</v>
      </c>
      <c r="G447" s="12" t="n">
        <f aca="false">ROUND(F447/25.4,1)</f>
        <v>31.5</v>
      </c>
      <c r="H447" s="11" t="s">
        <v>1774</v>
      </c>
      <c r="I447" s="11" t="s">
        <v>1775</v>
      </c>
      <c r="J447" s="11" t="n">
        <v>23</v>
      </c>
      <c r="K447" s="13" t="s">
        <v>33</v>
      </c>
    </row>
    <row r="448" customFormat="false" ht="45.75" hidden="false" customHeight="true" outlineLevel="0" collapsed="false">
      <c r="A448" s="9" t="s">
        <v>1776</v>
      </c>
      <c r="B448" s="10" t="s">
        <v>181</v>
      </c>
      <c r="C448" s="11" t="s">
        <v>1717</v>
      </c>
      <c r="D448" s="11" t="s">
        <v>1777</v>
      </c>
      <c r="E448" s="11" t="s">
        <v>183</v>
      </c>
      <c r="F448" s="11" t="n">
        <v>759</v>
      </c>
      <c r="G448" s="12" t="n">
        <f aca="false">ROUND(F448/25.4,1)</f>
        <v>29.9</v>
      </c>
      <c r="H448" s="11" t="s">
        <v>1778</v>
      </c>
      <c r="I448" s="11" t="s">
        <v>1779</v>
      </c>
      <c r="J448" s="11" t="n">
        <v>23</v>
      </c>
      <c r="K448" s="13" t="s">
        <v>33</v>
      </c>
    </row>
    <row r="449" customFormat="false" ht="68.25" hidden="false" customHeight="true" outlineLevel="0" collapsed="false">
      <c r="A449" s="9" t="s">
        <v>1780</v>
      </c>
      <c r="B449" s="10" t="s">
        <v>181</v>
      </c>
      <c r="C449" s="11" t="s">
        <v>1717</v>
      </c>
      <c r="D449" s="11" t="s">
        <v>1781</v>
      </c>
      <c r="E449" s="11" t="s">
        <v>30</v>
      </c>
      <c r="F449" s="11" t="n">
        <v>978</v>
      </c>
      <c r="G449" s="12" t="n">
        <f aca="false">ROUND(F449/25.4,1)</f>
        <v>38.5</v>
      </c>
      <c r="H449" s="11" t="s">
        <v>1782</v>
      </c>
      <c r="I449" s="11" t="s">
        <v>1783</v>
      </c>
      <c r="J449" s="11" t="n">
        <v>23</v>
      </c>
      <c r="K449" s="13" t="s">
        <v>33</v>
      </c>
    </row>
    <row r="450" customFormat="false" ht="45.75" hidden="false" customHeight="true" outlineLevel="0" collapsed="false">
      <c r="A450" s="9" t="s">
        <v>1784</v>
      </c>
      <c r="B450" s="10" t="s">
        <v>181</v>
      </c>
      <c r="C450" s="11" t="s">
        <v>1717</v>
      </c>
      <c r="D450" s="11" t="s">
        <v>1781</v>
      </c>
      <c r="E450" s="11" t="s">
        <v>30</v>
      </c>
      <c r="F450" s="11" t="n">
        <v>1134</v>
      </c>
      <c r="G450" s="12" t="n">
        <f aca="false">ROUND(F450/25.4,1)</f>
        <v>44.6</v>
      </c>
      <c r="H450" s="11" t="s">
        <v>1785</v>
      </c>
      <c r="I450" s="11" t="s">
        <v>1786</v>
      </c>
      <c r="J450" s="11" t="n">
        <v>23</v>
      </c>
      <c r="K450" s="13" t="s">
        <v>33</v>
      </c>
    </row>
    <row r="451" customFormat="false" ht="57" hidden="false" customHeight="true" outlineLevel="0" collapsed="false">
      <c r="A451" s="9" t="s">
        <v>1787</v>
      </c>
      <c r="B451" s="10" t="s">
        <v>181</v>
      </c>
      <c r="C451" s="11" t="s">
        <v>1717</v>
      </c>
      <c r="D451" s="11" t="s">
        <v>1788</v>
      </c>
      <c r="E451" s="11" t="s">
        <v>30</v>
      </c>
      <c r="F451" s="11" t="n">
        <v>1197</v>
      </c>
      <c r="G451" s="12" t="n">
        <f aca="false">ROUND(F451/25.4,1)</f>
        <v>47.1</v>
      </c>
      <c r="H451" s="11" t="s">
        <v>1789</v>
      </c>
      <c r="I451" s="11" t="s">
        <v>1790</v>
      </c>
      <c r="J451" s="11" t="n">
        <v>23</v>
      </c>
      <c r="K451" s="13" t="s">
        <v>33</v>
      </c>
    </row>
    <row r="452" customFormat="false" ht="57" hidden="false" customHeight="true" outlineLevel="0" collapsed="false">
      <c r="A452" s="9" t="s">
        <v>1791</v>
      </c>
      <c r="B452" s="10" t="s">
        <v>181</v>
      </c>
      <c r="C452" s="11" t="s">
        <v>1717</v>
      </c>
      <c r="D452" s="11" t="s">
        <v>1792</v>
      </c>
      <c r="E452" s="11" t="s">
        <v>30</v>
      </c>
      <c r="F452" s="11" t="n">
        <v>939</v>
      </c>
      <c r="G452" s="12" t="n">
        <f aca="false">ROUND(F452/25.4,1)</f>
        <v>37</v>
      </c>
      <c r="H452" s="11" t="s">
        <v>1793</v>
      </c>
      <c r="I452" s="11" t="s">
        <v>1794</v>
      </c>
      <c r="J452" s="11" t="n">
        <v>23</v>
      </c>
      <c r="K452" s="13" t="s">
        <v>33</v>
      </c>
    </row>
    <row r="453" customFormat="false" ht="45.75" hidden="false" customHeight="true" outlineLevel="0" collapsed="false">
      <c r="A453" s="9" t="s">
        <v>1795</v>
      </c>
      <c r="B453" s="10" t="s">
        <v>181</v>
      </c>
      <c r="C453" s="11" t="s">
        <v>1717</v>
      </c>
      <c r="D453" s="11" t="s">
        <v>1796</v>
      </c>
      <c r="E453" s="11" t="s">
        <v>30</v>
      </c>
      <c r="F453" s="11" t="n">
        <v>928</v>
      </c>
      <c r="G453" s="12" t="n">
        <f aca="false">ROUND(F453/25.4,1)</f>
        <v>36.5</v>
      </c>
      <c r="H453" s="11" t="s">
        <v>1797</v>
      </c>
      <c r="I453" s="11" t="s">
        <v>1798</v>
      </c>
      <c r="J453" s="11" t="n">
        <v>23</v>
      </c>
      <c r="K453" s="13" t="s">
        <v>33</v>
      </c>
    </row>
    <row r="454" customFormat="false" ht="57" hidden="false" customHeight="true" outlineLevel="0" collapsed="false">
      <c r="A454" s="9" t="s">
        <v>1799</v>
      </c>
      <c r="B454" s="10" t="s">
        <v>181</v>
      </c>
      <c r="C454" s="11" t="s">
        <v>1717</v>
      </c>
      <c r="D454" s="11" t="s">
        <v>1800</v>
      </c>
      <c r="E454" s="11" t="s">
        <v>30</v>
      </c>
      <c r="F454" s="11" t="n">
        <v>1067</v>
      </c>
      <c r="G454" s="12" t="n">
        <f aca="false">ROUND(F454/25.4,1)</f>
        <v>42</v>
      </c>
      <c r="H454" s="11" t="s">
        <v>1801</v>
      </c>
      <c r="I454" s="11" t="s">
        <v>1802</v>
      </c>
      <c r="J454" s="11" t="n">
        <v>23</v>
      </c>
      <c r="K454" s="13" t="s">
        <v>33</v>
      </c>
    </row>
    <row r="455" customFormat="false" ht="45.75" hidden="false" customHeight="true" outlineLevel="0" collapsed="false">
      <c r="A455" s="9" t="s">
        <v>1803</v>
      </c>
      <c r="B455" s="10" t="s">
        <v>181</v>
      </c>
      <c r="C455" s="11" t="s">
        <v>1717</v>
      </c>
      <c r="D455" s="11" t="s">
        <v>1804</v>
      </c>
      <c r="E455" s="11" t="s">
        <v>183</v>
      </c>
      <c r="F455" s="11" t="n">
        <v>915</v>
      </c>
      <c r="G455" s="12" t="n">
        <f aca="false">ROUND(F455/25.4,1)</f>
        <v>36</v>
      </c>
      <c r="H455" s="11" t="s">
        <v>1805</v>
      </c>
      <c r="I455" s="11" t="s">
        <v>1806</v>
      </c>
      <c r="J455" s="11" t="n">
        <v>23</v>
      </c>
      <c r="K455" s="13" t="s">
        <v>33</v>
      </c>
    </row>
    <row r="456" customFormat="false" ht="45.75" hidden="false" customHeight="true" outlineLevel="0" collapsed="false">
      <c r="A456" s="9" t="s">
        <v>1807</v>
      </c>
      <c r="B456" s="10" t="s">
        <v>27</v>
      </c>
      <c r="C456" s="11" t="s">
        <v>1717</v>
      </c>
      <c r="D456" s="11" t="s">
        <v>1808</v>
      </c>
      <c r="E456" s="11" t="s">
        <v>30</v>
      </c>
      <c r="F456" s="11" t="n">
        <v>1378</v>
      </c>
      <c r="G456" s="12" t="n">
        <f aca="false">ROUND(F456/25.4,1)</f>
        <v>54.3</v>
      </c>
      <c r="H456" s="11" t="s">
        <v>1809</v>
      </c>
      <c r="I456" s="11" t="s">
        <v>1810</v>
      </c>
      <c r="J456" s="11" t="n">
        <v>23</v>
      </c>
      <c r="K456" s="13" t="s">
        <v>33</v>
      </c>
    </row>
    <row r="457" customFormat="false" ht="45.75" hidden="false" customHeight="true" outlineLevel="0" collapsed="false">
      <c r="A457" s="9" t="s">
        <v>1811</v>
      </c>
      <c r="B457" s="10" t="s">
        <v>27</v>
      </c>
      <c r="C457" s="11" t="s">
        <v>1717</v>
      </c>
      <c r="D457" s="11" t="s">
        <v>1808</v>
      </c>
      <c r="E457" s="11" t="s">
        <v>30</v>
      </c>
      <c r="F457" s="11" t="n">
        <v>1210</v>
      </c>
      <c r="G457" s="12" t="n">
        <f aca="false">ROUND(F457/25.4,1)</f>
        <v>47.6</v>
      </c>
      <c r="H457" s="11" t="s">
        <v>1812</v>
      </c>
      <c r="I457" s="11" t="s">
        <v>1813</v>
      </c>
      <c r="J457" s="11" t="n">
        <v>23</v>
      </c>
      <c r="K457" s="13" t="s">
        <v>33</v>
      </c>
    </row>
    <row r="458" customFormat="false" ht="45.75" hidden="false" customHeight="true" outlineLevel="0" collapsed="false">
      <c r="A458" s="9" t="s">
        <v>1814</v>
      </c>
      <c r="B458" s="10" t="s">
        <v>27</v>
      </c>
      <c r="C458" s="11" t="s">
        <v>1717</v>
      </c>
      <c r="D458" s="11" t="s">
        <v>1815</v>
      </c>
      <c r="E458" s="11" t="s">
        <v>30</v>
      </c>
      <c r="F458" s="11" t="n">
        <v>1334</v>
      </c>
      <c r="G458" s="12" t="n">
        <f aca="false">ROUND(F458/25.4,1)</f>
        <v>52.5</v>
      </c>
      <c r="H458" s="11" t="s">
        <v>1816</v>
      </c>
      <c r="I458" s="11" t="s">
        <v>1817</v>
      </c>
      <c r="J458" s="11" t="n">
        <v>23</v>
      </c>
      <c r="K458" s="13" t="s">
        <v>33</v>
      </c>
    </row>
    <row r="459" customFormat="false" ht="45.75" hidden="false" customHeight="true" outlineLevel="0" collapsed="false">
      <c r="A459" s="9" t="s">
        <v>1818</v>
      </c>
      <c r="B459" s="10" t="s">
        <v>27</v>
      </c>
      <c r="C459" s="11" t="s">
        <v>1717</v>
      </c>
      <c r="D459" s="11" t="s">
        <v>1815</v>
      </c>
      <c r="E459" s="11" t="s">
        <v>30</v>
      </c>
      <c r="F459" s="11" t="n">
        <v>1235</v>
      </c>
      <c r="G459" s="12" t="n">
        <f aca="false">ROUND(F459/25.4,1)</f>
        <v>48.6</v>
      </c>
      <c r="H459" s="11" t="s">
        <v>1819</v>
      </c>
      <c r="I459" s="11" t="s">
        <v>1820</v>
      </c>
      <c r="J459" s="11" t="n">
        <v>24</v>
      </c>
      <c r="K459" s="13" t="s">
        <v>33</v>
      </c>
    </row>
    <row r="460" customFormat="false" ht="23.25" hidden="false" customHeight="true" outlineLevel="0" collapsed="false">
      <c r="A460" s="9" t="s">
        <v>1821</v>
      </c>
      <c r="B460" s="10" t="s">
        <v>27</v>
      </c>
      <c r="C460" s="11" t="s">
        <v>1717</v>
      </c>
      <c r="D460" s="11" t="s">
        <v>1822</v>
      </c>
      <c r="E460" s="11" t="s">
        <v>30</v>
      </c>
      <c r="F460" s="11" t="n">
        <v>1318</v>
      </c>
      <c r="G460" s="12" t="n">
        <f aca="false">ROUND(F460/25.4,1)</f>
        <v>51.9</v>
      </c>
      <c r="H460" s="11" t="s">
        <v>1823</v>
      </c>
      <c r="I460" s="11" t="s">
        <v>1824</v>
      </c>
      <c r="J460" s="11" t="n">
        <v>24</v>
      </c>
      <c r="K460" s="13" t="s">
        <v>33</v>
      </c>
    </row>
    <row r="461" customFormat="false" ht="57" hidden="false" customHeight="true" outlineLevel="0" collapsed="false">
      <c r="A461" s="9" t="s">
        <v>1825</v>
      </c>
      <c r="B461" s="10" t="s">
        <v>27</v>
      </c>
      <c r="C461" s="11" t="s">
        <v>1717</v>
      </c>
      <c r="D461" s="11" t="s">
        <v>1826</v>
      </c>
      <c r="E461" s="11" t="s">
        <v>30</v>
      </c>
      <c r="F461" s="11" t="n">
        <v>1226</v>
      </c>
      <c r="G461" s="12" t="n">
        <f aca="false">ROUND(F461/25.4,1)</f>
        <v>48.3</v>
      </c>
      <c r="H461" s="11" t="s">
        <v>1827</v>
      </c>
      <c r="I461" s="11" t="s">
        <v>1828</v>
      </c>
      <c r="J461" s="11" t="n">
        <v>24</v>
      </c>
      <c r="K461" s="13" t="s">
        <v>33</v>
      </c>
    </row>
    <row r="462" customFormat="false" ht="23.25" hidden="false" customHeight="true" outlineLevel="0" collapsed="false">
      <c r="A462" s="9" t="s">
        <v>1829</v>
      </c>
      <c r="B462" s="10" t="s">
        <v>27</v>
      </c>
      <c r="C462" s="11" t="s">
        <v>1717</v>
      </c>
      <c r="D462" s="11" t="s">
        <v>1830</v>
      </c>
      <c r="E462" s="11" t="s">
        <v>30</v>
      </c>
      <c r="F462" s="11" t="n">
        <v>1223</v>
      </c>
      <c r="G462" s="12" t="n">
        <f aca="false">ROUND(F462/25.4,1)</f>
        <v>48.1</v>
      </c>
      <c r="H462" s="11" t="s">
        <v>1831</v>
      </c>
      <c r="I462" s="11" t="s">
        <v>1832</v>
      </c>
      <c r="J462" s="11" t="n">
        <v>24</v>
      </c>
      <c r="K462" s="13" t="s">
        <v>33</v>
      </c>
    </row>
    <row r="463" customFormat="false" ht="34.5" hidden="false" customHeight="true" outlineLevel="0" collapsed="false">
      <c r="A463" s="9" t="s">
        <v>1833</v>
      </c>
      <c r="B463" s="10" t="s">
        <v>27</v>
      </c>
      <c r="C463" s="11" t="s">
        <v>1717</v>
      </c>
      <c r="D463" s="11" t="s">
        <v>1834</v>
      </c>
      <c r="E463" s="11" t="s">
        <v>30</v>
      </c>
      <c r="F463" s="11" t="n">
        <v>1226</v>
      </c>
      <c r="G463" s="12" t="n">
        <f aca="false">ROUND(F463/25.4,1)</f>
        <v>48.3</v>
      </c>
      <c r="H463" s="11" t="s">
        <v>1835</v>
      </c>
      <c r="I463" s="11" t="s">
        <v>1836</v>
      </c>
      <c r="J463" s="11" t="n">
        <v>24</v>
      </c>
      <c r="K463" s="13" t="s">
        <v>33</v>
      </c>
    </row>
    <row r="464" customFormat="false" ht="34.5" hidden="false" customHeight="true" outlineLevel="0" collapsed="false">
      <c r="A464" s="9" t="s">
        <v>1837</v>
      </c>
      <c r="B464" s="10" t="s">
        <v>181</v>
      </c>
      <c r="C464" s="11" t="s">
        <v>1717</v>
      </c>
      <c r="D464" s="11" t="s">
        <v>1838</v>
      </c>
      <c r="E464" s="11" t="s">
        <v>183</v>
      </c>
      <c r="F464" s="11" t="n">
        <v>693</v>
      </c>
      <c r="G464" s="12" t="n">
        <f aca="false">ROUND(F464/25.4,1)</f>
        <v>27.3</v>
      </c>
      <c r="H464" s="11" t="s">
        <v>1839</v>
      </c>
      <c r="I464" s="11" t="s">
        <v>1840</v>
      </c>
      <c r="J464" s="11" t="n">
        <v>24</v>
      </c>
      <c r="K464" s="13" t="s">
        <v>33</v>
      </c>
    </row>
    <row r="465" customFormat="false" ht="68.25" hidden="false" customHeight="true" outlineLevel="0" collapsed="false">
      <c r="A465" s="9" t="s">
        <v>1841</v>
      </c>
      <c r="B465" s="10" t="s">
        <v>27</v>
      </c>
      <c r="C465" s="11" t="s">
        <v>1717</v>
      </c>
      <c r="D465" s="11" t="s">
        <v>1842</v>
      </c>
      <c r="E465" s="11" t="s">
        <v>30</v>
      </c>
      <c r="F465" s="11" t="n">
        <v>1385</v>
      </c>
      <c r="G465" s="12" t="n">
        <f aca="false">ROUND(F465/25.4,1)</f>
        <v>54.5</v>
      </c>
      <c r="H465" s="11" t="s">
        <v>1843</v>
      </c>
      <c r="I465" s="11" t="s">
        <v>1844</v>
      </c>
      <c r="J465" s="11" t="n">
        <v>24</v>
      </c>
      <c r="K465" s="13" t="s">
        <v>33</v>
      </c>
    </row>
    <row r="466" customFormat="false" ht="45.75" hidden="false" customHeight="true" outlineLevel="0" collapsed="false">
      <c r="A466" s="9" t="s">
        <v>1845</v>
      </c>
      <c r="B466" s="10" t="s">
        <v>27</v>
      </c>
      <c r="C466" s="11" t="s">
        <v>1717</v>
      </c>
      <c r="D466" s="11" t="s">
        <v>1842</v>
      </c>
      <c r="E466" s="11" t="s">
        <v>30</v>
      </c>
      <c r="F466" s="11" t="n">
        <v>1239</v>
      </c>
      <c r="G466" s="12" t="n">
        <f aca="false">ROUND(F466/25.4,1)</f>
        <v>48.8</v>
      </c>
      <c r="H466" s="11" t="s">
        <v>1846</v>
      </c>
      <c r="I466" s="11" t="s">
        <v>1847</v>
      </c>
      <c r="J466" s="11" t="n">
        <v>24</v>
      </c>
      <c r="K466" s="13" t="s">
        <v>33</v>
      </c>
    </row>
    <row r="467" customFormat="false" ht="23.25" hidden="false" customHeight="true" outlineLevel="0" collapsed="false">
      <c r="A467" s="9" t="s">
        <v>1848</v>
      </c>
      <c r="B467" s="10" t="s">
        <v>27</v>
      </c>
      <c r="C467" s="11" t="s">
        <v>1717</v>
      </c>
      <c r="D467" s="11" t="s">
        <v>1842</v>
      </c>
      <c r="E467" s="11" t="s">
        <v>30</v>
      </c>
      <c r="F467" s="11" t="n">
        <v>1645</v>
      </c>
      <c r="G467" s="12" t="n">
        <f aca="false">ROUND(F467/25.4,1)</f>
        <v>64.8</v>
      </c>
      <c r="H467" s="11" t="s">
        <v>1849</v>
      </c>
      <c r="I467" s="11" t="s">
        <v>1850</v>
      </c>
      <c r="J467" s="11" t="n">
        <v>24</v>
      </c>
      <c r="K467" s="13" t="s">
        <v>33</v>
      </c>
    </row>
    <row r="468" customFormat="false" ht="57" hidden="false" customHeight="true" outlineLevel="0" collapsed="false">
      <c r="A468" s="9" t="s">
        <v>1851</v>
      </c>
      <c r="B468" s="10" t="s">
        <v>181</v>
      </c>
      <c r="C468" s="11" t="s">
        <v>1717</v>
      </c>
      <c r="D468" s="11" t="s">
        <v>1852</v>
      </c>
      <c r="E468" s="11" t="s">
        <v>30</v>
      </c>
      <c r="F468" s="11" t="n">
        <v>912</v>
      </c>
      <c r="G468" s="12" t="n">
        <f aca="false">ROUND(F468/25.4,1)</f>
        <v>35.9</v>
      </c>
      <c r="H468" s="11" t="s">
        <v>1853</v>
      </c>
      <c r="I468" s="11" t="s">
        <v>1854</v>
      </c>
      <c r="J468" s="11" t="n">
        <v>24</v>
      </c>
      <c r="K468" s="13" t="s">
        <v>33</v>
      </c>
    </row>
    <row r="469" customFormat="false" ht="34.5" hidden="false" customHeight="true" outlineLevel="0" collapsed="false">
      <c r="A469" s="9" t="s">
        <v>1855</v>
      </c>
      <c r="B469" s="10" t="s">
        <v>181</v>
      </c>
      <c r="C469" s="11" t="s">
        <v>1717</v>
      </c>
      <c r="D469" s="11" t="s">
        <v>1852</v>
      </c>
      <c r="E469" s="11" t="s">
        <v>30</v>
      </c>
      <c r="F469" s="11" t="n">
        <v>1131</v>
      </c>
      <c r="G469" s="12" t="n">
        <f aca="false">ROUND(F469/25.4,1)</f>
        <v>44.5</v>
      </c>
      <c r="H469" s="11" t="s">
        <v>1856</v>
      </c>
      <c r="I469" s="11" t="s">
        <v>1857</v>
      </c>
      <c r="J469" s="11" t="n">
        <v>24</v>
      </c>
      <c r="K469" s="13" t="s">
        <v>33</v>
      </c>
    </row>
    <row r="470" customFormat="false" ht="15" hidden="false" customHeight="true" outlineLevel="0" collapsed="false">
      <c r="A470" s="9" t="s">
        <v>1858</v>
      </c>
      <c r="B470" s="10" t="s">
        <v>181</v>
      </c>
      <c r="C470" s="11" t="s">
        <v>1717</v>
      </c>
      <c r="D470" s="11" t="s">
        <v>1859</v>
      </c>
      <c r="E470" s="11" t="s">
        <v>183</v>
      </c>
      <c r="F470" s="11" t="n">
        <v>813</v>
      </c>
      <c r="G470" s="12" t="n">
        <f aca="false">ROUND(F470/25.4,1)</f>
        <v>32</v>
      </c>
      <c r="H470" s="11" t="s">
        <v>1860</v>
      </c>
      <c r="I470" s="11" t="s">
        <v>1861</v>
      </c>
      <c r="J470" s="11" t="n">
        <v>24</v>
      </c>
      <c r="K470" s="13" t="s">
        <v>33</v>
      </c>
    </row>
    <row r="471" customFormat="false" ht="68.25" hidden="false" customHeight="true" outlineLevel="0" collapsed="false">
      <c r="A471" s="9" t="s">
        <v>1862</v>
      </c>
      <c r="B471" s="10" t="s">
        <v>181</v>
      </c>
      <c r="C471" s="11" t="s">
        <v>1717</v>
      </c>
      <c r="D471" s="11" t="s">
        <v>1859</v>
      </c>
      <c r="E471" s="11" t="s">
        <v>30</v>
      </c>
      <c r="F471" s="11" t="n">
        <v>1124</v>
      </c>
      <c r="G471" s="12" t="n">
        <f aca="false">ROUND(F471/25.4,1)</f>
        <v>44.3</v>
      </c>
      <c r="H471" s="11" t="s">
        <v>1863</v>
      </c>
      <c r="I471" s="11" t="s">
        <v>1864</v>
      </c>
      <c r="J471" s="11" t="n">
        <v>24</v>
      </c>
      <c r="K471" s="13" t="s">
        <v>33</v>
      </c>
    </row>
    <row r="472" customFormat="false" ht="15" hidden="false" customHeight="true" outlineLevel="0" collapsed="false">
      <c r="A472" s="9" t="s">
        <v>1865</v>
      </c>
      <c r="B472" s="10" t="s">
        <v>181</v>
      </c>
      <c r="C472" s="11" t="s">
        <v>1717</v>
      </c>
      <c r="D472" s="11" t="s">
        <v>1866</v>
      </c>
      <c r="E472" s="11" t="s">
        <v>30</v>
      </c>
      <c r="F472" s="11" t="n">
        <v>1016</v>
      </c>
      <c r="G472" s="12" t="n">
        <f aca="false">ROUND(F472/25.4,1)</f>
        <v>40</v>
      </c>
      <c r="H472" s="11" t="s">
        <v>1867</v>
      </c>
      <c r="I472" s="11" t="s">
        <v>1868</v>
      </c>
      <c r="J472" s="11" t="n">
        <v>24</v>
      </c>
      <c r="K472" s="13" t="s">
        <v>33</v>
      </c>
    </row>
    <row r="473" customFormat="false" ht="15" hidden="false" customHeight="true" outlineLevel="0" collapsed="false">
      <c r="A473" s="9" t="s">
        <v>1869</v>
      </c>
      <c r="B473" s="10" t="s">
        <v>181</v>
      </c>
      <c r="C473" s="11" t="s">
        <v>1717</v>
      </c>
      <c r="D473" s="11" t="s">
        <v>1866</v>
      </c>
      <c r="E473" s="11" t="s">
        <v>30</v>
      </c>
      <c r="F473" s="11" t="n">
        <v>1312</v>
      </c>
      <c r="G473" s="12" t="n">
        <f aca="false">ROUND(F473/25.4,1)</f>
        <v>51.7</v>
      </c>
      <c r="H473" s="11" t="s">
        <v>1870</v>
      </c>
      <c r="I473" s="11" t="s">
        <v>1871</v>
      </c>
      <c r="J473" s="11" t="n">
        <v>24</v>
      </c>
      <c r="K473" s="13" t="s">
        <v>33</v>
      </c>
    </row>
    <row r="474" customFormat="false" ht="45.75" hidden="false" customHeight="true" outlineLevel="0" collapsed="false">
      <c r="A474" s="9" t="s">
        <v>1872</v>
      </c>
      <c r="B474" s="10" t="s">
        <v>181</v>
      </c>
      <c r="C474" s="11" t="s">
        <v>1717</v>
      </c>
      <c r="D474" s="11" t="s">
        <v>1873</v>
      </c>
      <c r="E474" s="11" t="s">
        <v>30</v>
      </c>
      <c r="F474" s="11" t="n">
        <v>1372</v>
      </c>
      <c r="G474" s="12" t="n">
        <f aca="false">ROUND(F474/25.4,1)</f>
        <v>54</v>
      </c>
      <c r="H474" s="11" t="s">
        <v>1874</v>
      </c>
      <c r="I474" s="11" t="s">
        <v>1875</v>
      </c>
      <c r="J474" s="11" t="n">
        <v>24</v>
      </c>
      <c r="K474" s="13" t="s">
        <v>33</v>
      </c>
    </row>
    <row r="475" customFormat="false" ht="34.5" hidden="false" customHeight="true" outlineLevel="0" collapsed="false">
      <c r="A475" s="9" t="s">
        <v>1876</v>
      </c>
      <c r="B475" s="10" t="s">
        <v>181</v>
      </c>
      <c r="C475" s="11" t="s">
        <v>1717</v>
      </c>
      <c r="D475" s="11" t="s">
        <v>1877</v>
      </c>
      <c r="E475" s="11" t="s">
        <v>183</v>
      </c>
      <c r="F475" s="11" t="n">
        <v>753</v>
      </c>
      <c r="G475" s="12" t="n">
        <f aca="false">ROUND(F475/25.4,1)</f>
        <v>29.6</v>
      </c>
      <c r="H475" s="11" t="s">
        <v>1878</v>
      </c>
      <c r="I475" s="11" t="s">
        <v>1879</v>
      </c>
      <c r="J475" s="11" t="n">
        <v>24</v>
      </c>
      <c r="K475" s="13" t="s">
        <v>33</v>
      </c>
    </row>
    <row r="476" customFormat="false" ht="34.5" hidden="false" customHeight="true" outlineLevel="0" collapsed="false">
      <c r="A476" s="9" t="s">
        <v>1880</v>
      </c>
      <c r="B476" s="10" t="s">
        <v>181</v>
      </c>
      <c r="C476" s="11" t="s">
        <v>1717</v>
      </c>
      <c r="D476" s="11" t="s">
        <v>1877</v>
      </c>
      <c r="E476" s="11" t="s">
        <v>183</v>
      </c>
      <c r="F476" s="11" t="n">
        <v>813</v>
      </c>
      <c r="G476" s="12" t="n">
        <f aca="false">ROUND(F476/25.4,1)</f>
        <v>32</v>
      </c>
      <c r="H476" s="11" t="s">
        <v>1881</v>
      </c>
      <c r="I476" s="11" t="s">
        <v>1882</v>
      </c>
      <c r="J476" s="11" t="n">
        <v>24</v>
      </c>
      <c r="K476" s="13" t="s">
        <v>33</v>
      </c>
    </row>
    <row r="477" customFormat="false" ht="57" hidden="false" customHeight="true" outlineLevel="0" collapsed="false">
      <c r="A477" s="9" t="s">
        <v>1883</v>
      </c>
      <c r="B477" s="10" t="s">
        <v>181</v>
      </c>
      <c r="C477" s="11" t="s">
        <v>1717</v>
      </c>
      <c r="D477" s="11" t="s">
        <v>1877</v>
      </c>
      <c r="E477" s="11" t="s">
        <v>30</v>
      </c>
      <c r="F477" s="11" t="n">
        <v>1019</v>
      </c>
      <c r="G477" s="12" t="n">
        <f aca="false">ROUND(F477/25.4,1)</f>
        <v>40.1</v>
      </c>
      <c r="H477" s="11" t="s">
        <v>1884</v>
      </c>
      <c r="I477" s="11" t="s">
        <v>1885</v>
      </c>
      <c r="J477" s="11" t="n">
        <v>24</v>
      </c>
      <c r="K477" s="13" t="s">
        <v>33</v>
      </c>
    </row>
    <row r="478" customFormat="false" ht="45.75" hidden="false" customHeight="true" outlineLevel="0" collapsed="false">
      <c r="A478" s="9" t="s">
        <v>1886</v>
      </c>
      <c r="B478" s="10" t="s">
        <v>181</v>
      </c>
      <c r="C478" s="11" t="s">
        <v>1717</v>
      </c>
      <c r="D478" s="11" t="s">
        <v>1887</v>
      </c>
      <c r="E478" s="11" t="s">
        <v>183</v>
      </c>
      <c r="F478" s="11" t="n">
        <v>801</v>
      </c>
      <c r="G478" s="12" t="n">
        <f aca="false">ROUND(F478/25.4,1)</f>
        <v>31.5</v>
      </c>
      <c r="H478" s="11" t="s">
        <v>1888</v>
      </c>
      <c r="I478" s="11" t="s">
        <v>1889</v>
      </c>
      <c r="J478" s="11" t="n">
        <v>24</v>
      </c>
      <c r="K478" s="13" t="s">
        <v>33</v>
      </c>
    </row>
    <row r="479" customFormat="false" ht="79.5" hidden="false" customHeight="true" outlineLevel="0" collapsed="false">
      <c r="A479" s="9" t="s">
        <v>1890</v>
      </c>
      <c r="B479" s="10" t="s">
        <v>181</v>
      </c>
      <c r="C479" s="11" t="s">
        <v>1717</v>
      </c>
      <c r="D479" s="11" t="s">
        <v>1891</v>
      </c>
      <c r="E479" s="11" t="s">
        <v>30</v>
      </c>
      <c r="F479" s="11" t="n">
        <v>1007</v>
      </c>
      <c r="G479" s="12" t="n">
        <f aca="false">ROUND(F479/25.4,1)</f>
        <v>39.6</v>
      </c>
      <c r="H479" s="11" t="s">
        <v>1892</v>
      </c>
      <c r="I479" s="11" t="s">
        <v>1893</v>
      </c>
      <c r="J479" s="11" t="n">
        <v>24</v>
      </c>
      <c r="K479" s="13" t="s">
        <v>33</v>
      </c>
    </row>
    <row r="480" customFormat="false" ht="45.75" hidden="false" customHeight="true" outlineLevel="0" collapsed="false">
      <c r="A480" s="9" t="s">
        <v>1894</v>
      </c>
      <c r="B480" s="10" t="s">
        <v>27</v>
      </c>
      <c r="C480" s="11" t="s">
        <v>1717</v>
      </c>
      <c r="D480" s="11" t="s">
        <v>1895</v>
      </c>
      <c r="E480" s="11" t="s">
        <v>30</v>
      </c>
      <c r="F480" s="11" t="n">
        <v>2052</v>
      </c>
      <c r="G480" s="12" t="n">
        <f aca="false">ROUND(F480/25.4,1)</f>
        <v>80.8</v>
      </c>
      <c r="H480" s="11" t="s">
        <v>1896</v>
      </c>
      <c r="I480" s="11" t="s">
        <v>1897</v>
      </c>
      <c r="J480" s="11" t="n">
        <v>24</v>
      </c>
      <c r="K480" s="13" t="s">
        <v>33</v>
      </c>
    </row>
    <row r="481" customFormat="false" ht="15" hidden="false" customHeight="true" outlineLevel="0" collapsed="false">
      <c r="A481" s="9" t="s">
        <v>1898</v>
      </c>
      <c r="B481" s="10" t="s">
        <v>181</v>
      </c>
      <c r="C481" s="11" t="s">
        <v>1717</v>
      </c>
      <c r="D481" s="11" t="s">
        <v>1899</v>
      </c>
      <c r="E481" s="11" t="s">
        <v>30</v>
      </c>
      <c r="F481" s="11" t="n">
        <v>677</v>
      </c>
      <c r="G481" s="12" t="n">
        <f aca="false">ROUND(F481/25.4,1)</f>
        <v>26.7</v>
      </c>
      <c r="H481" s="11" t="s">
        <v>1900</v>
      </c>
      <c r="I481" s="11" t="s">
        <v>1901</v>
      </c>
      <c r="J481" s="11" t="n">
        <v>24</v>
      </c>
      <c r="K481" s="13" t="s">
        <v>33</v>
      </c>
    </row>
    <row r="482" customFormat="false" ht="15" hidden="false" customHeight="true" outlineLevel="0" collapsed="false">
      <c r="A482" s="9" t="s">
        <v>1902</v>
      </c>
      <c r="B482" s="10" t="s">
        <v>181</v>
      </c>
      <c r="C482" s="11" t="s">
        <v>1717</v>
      </c>
      <c r="D482" s="11" t="s">
        <v>1903</v>
      </c>
      <c r="E482" s="11" t="s">
        <v>30</v>
      </c>
      <c r="F482" s="11" t="n">
        <v>477</v>
      </c>
      <c r="G482" s="12" t="n">
        <f aca="false">ROUND(F482/25.4,1)</f>
        <v>18.8</v>
      </c>
      <c r="H482" s="11" t="s">
        <v>1904</v>
      </c>
      <c r="I482" s="11" t="s">
        <v>1905</v>
      </c>
      <c r="J482" s="11" t="n">
        <v>24</v>
      </c>
      <c r="K482" s="13" t="s">
        <v>33</v>
      </c>
    </row>
    <row r="483" customFormat="false" ht="57" hidden="false" customHeight="true" outlineLevel="0" collapsed="false">
      <c r="A483" s="9" t="s">
        <v>1906</v>
      </c>
      <c r="B483" s="10" t="s">
        <v>181</v>
      </c>
      <c r="C483" s="11" t="s">
        <v>1717</v>
      </c>
      <c r="D483" s="11" t="s">
        <v>1903</v>
      </c>
      <c r="E483" s="11" t="s">
        <v>183</v>
      </c>
      <c r="F483" s="11" t="n">
        <v>1038</v>
      </c>
      <c r="G483" s="12" t="n">
        <f aca="false">ROUND(F483/25.4,1)</f>
        <v>40.9</v>
      </c>
      <c r="H483" s="11" t="s">
        <v>1907</v>
      </c>
      <c r="I483" s="11" t="s">
        <v>1908</v>
      </c>
      <c r="J483" s="11" t="n">
        <v>24</v>
      </c>
      <c r="K483" s="13" t="s">
        <v>33</v>
      </c>
    </row>
    <row r="484" customFormat="false" ht="79.5" hidden="false" customHeight="true" outlineLevel="0" collapsed="false">
      <c r="A484" s="9" t="s">
        <v>1909</v>
      </c>
      <c r="B484" s="10" t="s">
        <v>181</v>
      </c>
      <c r="C484" s="11" t="s">
        <v>1717</v>
      </c>
      <c r="D484" s="11" t="s">
        <v>1903</v>
      </c>
      <c r="E484" s="11" t="s">
        <v>183</v>
      </c>
      <c r="F484" s="11" t="n">
        <v>978</v>
      </c>
      <c r="G484" s="12" t="n">
        <f aca="false">ROUND(F484/25.4,1)</f>
        <v>38.5</v>
      </c>
      <c r="H484" s="11" t="s">
        <v>1910</v>
      </c>
      <c r="I484" s="11" t="s">
        <v>1911</v>
      </c>
      <c r="J484" s="11" t="n">
        <v>25</v>
      </c>
      <c r="K484" s="13" t="s">
        <v>33</v>
      </c>
    </row>
    <row r="485" customFormat="false" ht="57" hidden="false" customHeight="true" outlineLevel="0" collapsed="false">
      <c r="A485" s="9" t="s">
        <v>1912</v>
      </c>
      <c r="B485" s="10" t="s">
        <v>181</v>
      </c>
      <c r="C485" s="11" t="s">
        <v>1717</v>
      </c>
      <c r="D485" s="11" t="s">
        <v>1903</v>
      </c>
      <c r="E485" s="11" t="s">
        <v>30</v>
      </c>
      <c r="F485" s="11" t="n">
        <v>381</v>
      </c>
      <c r="G485" s="12" t="n">
        <f aca="false">ROUND(F485/25.4,1)</f>
        <v>15</v>
      </c>
      <c r="H485" s="11" t="s">
        <v>1913</v>
      </c>
      <c r="I485" s="11" t="s">
        <v>1914</v>
      </c>
      <c r="J485" s="11" t="n">
        <v>25</v>
      </c>
      <c r="K485" s="13" t="s">
        <v>33</v>
      </c>
    </row>
    <row r="486" customFormat="false" ht="34.5" hidden="false" customHeight="true" outlineLevel="0" collapsed="false">
      <c r="A486" s="9" t="s">
        <v>1915</v>
      </c>
      <c r="B486" s="10" t="s">
        <v>181</v>
      </c>
      <c r="C486" s="11" t="s">
        <v>1717</v>
      </c>
      <c r="D486" s="11" t="s">
        <v>1916</v>
      </c>
      <c r="E486" s="11" t="s">
        <v>30</v>
      </c>
      <c r="F486" s="11" t="n">
        <v>486</v>
      </c>
      <c r="G486" s="12" t="n">
        <f aca="false">ROUND(F486/25.4,1)</f>
        <v>19.1</v>
      </c>
      <c r="H486" s="11" t="s">
        <v>1917</v>
      </c>
      <c r="I486" s="11" t="s">
        <v>1918</v>
      </c>
      <c r="J486" s="11" t="n">
        <v>25</v>
      </c>
      <c r="K486" s="13" t="s">
        <v>33</v>
      </c>
    </row>
    <row r="487" customFormat="false" ht="57" hidden="false" customHeight="true" outlineLevel="0" collapsed="false">
      <c r="A487" s="9" t="s">
        <v>1919</v>
      </c>
      <c r="B487" s="10" t="s">
        <v>181</v>
      </c>
      <c r="C487" s="11" t="s">
        <v>1717</v>
      </c>
      <c r="D487" s="11" t="s">
        <v>1920</v>
      </c>
      <c r="E487" s="11" t="s">
        <v>30</v>
      </c>
      <c r="F487" s="11" t="n">
        <v>928</v>
      </c>
      <c r="G487" s="12" t="n">
        <f aca="false">ROUND(F487/25.4,1)</f>
        <v>36.5</v>
      </c>
      <c r="H487" s="11" t="s">
        <v>1921</v>
      </c>
      <c r="I487" s="11" t="s">
        <v>1922</v>
      </c>
      <c r="J487" s="11" t="n">
        <v>25</v>
      </c>
      <c r="K487" s="13" t="s">
        <v>33</v>
      </c>
    </row>
    <row r="488" customFormat="false" ht="57" hidden="false" customHeight="true" outlineLevel="0" collapsed="false">
      <c r="A488" s="9" t="s">
        <v>1923</v>
      </c>
      <c r="B488" s="10" t="s">
        <v>181</v>
      </c>
      <c r="C488" s="11" t="s">
        <v>1717</v>
      </c>
      <c r="D488" s="11" t="s">
        <v>1924</v>
      </c>
      <c r="E488" s="11" t="s">
        <v>183</v>
      </c>
      <c r="F488" s="11" t="n">
        <v>661</v>
      </c>
      <c r="G488" s="12" t="n">
        <f aca="false">ROUND(F488/25.4,1)</f>
        <v>26</v>
      </c>
      <c r="H488" s="11" t="s">
        <v>1925</v>
      </c>
      <c r="I488" s="11" t="s">
        <v>1926</v>
      </c>
      <c r="J488" s="11" t="n">
        <v>25</v>
      </c>
      <c r="K488" s="13" t="s">
        <v>33</v>
      </c>
    </row>
    <row r="489" customFormat="false" ht="34.5" hidden="false" customHeight="true" outlineLevel="0" collapsed="false">
      <c r="A489" s="9" t="s">
        <v>1927</v>
      </c>
      <c r="B489" s="10" t="s">
        <v>181</v>
      </c>
      <c r="C489" s="11" t="s">
        <v>1717</v>
      </c>
      <c r="D489" s="11" t="s">
        <v>1928</v>
      </c>
      <c r="E489" s="11" t="s">
        <v>183</v>
      </c>
      <c r="F489" s="11" t="n">
        <v>1001</v>
      </c>
      <c r="G489" s="12" t="n">
        <f aca="false">ROUND(F489/25.4,1)</f>
        <v>39.4</v>
      </c>
      <c r="H489" s="11" t="s">
        <v>1929</v>
      </c>
      <c r="I489" s="11" t="s">
        <v>1930</v>
      </c>
      <c r="J489" s="11" t="n">
        <v>25</v>
      </c>
      <c r="K489" s="13" t="s">
        <v>33</v>
      </c>
    </row>
    <row r="490" customFormat="false" ht="23.25" hidden="false" customHeight="true" outlineLevel="0" collapsed="false">
      <c r="A490" s="9" t="s">
        <v>1931</v>
      </c>
      <c r="B490" s="10" t="s">
        <v>181</v>
      </c>
      <c r="C490" s="11" t="s">
        <v>1717</v>
      </c>
      <c r="D490" s="11" t="s">
        <v>1932</v>
      </c>
      <c r="E490" s="11" t="s">
        <v>30</v>
      </c>
      <c r="F490" s="11" t="n">
        <v>489</v>
      </c>
      <c r="G490" s="12" t="n">
        <f aca="false">ROUND(F490/25.4,1)</f>
        <v>19.3</v>
      </c>
      <c r="H490" s="11" t="s">
        <v>1933</v>
      </c>
      <c r="I490" s="11" t="s">
        <v>1934</v>
      </c>
      <c r="J490" s="11" t="n">
        <v>25</v>
      </c>
      <c r="K490" s="13" t="s">
        <v>33</v>
      </c>
    </row>
    <row r="491" customFormat="false" ht="34.5" hidden="false" customHeight="true" outlineLevel="0" collapsed="false">
      <c r="A491" s="9" t="s">
        <v>1935</v>
      </c>
      <c r="B491" s="10" t="s">
        <v>181</v>
      </c>
      <c r="C491" s="11" t="s">
        <v>1717</v>
      </c>
      <c r="D491" s="11" t="s">
        <v>1936</v>
      </c>
      <c r="E491" s="11" t="s">
        <v>30</v>
      </c>
      <c r="F491" s="11" t="n">
        <v>426</v>
      </c>
      <c r="G491" s="12" t="n">
        <f aca="false">ROUND(F491/25.4,1)</f>
        <v>16.8</v>
      </c>
      <c r="H491" s="11" t="s">
        <v>1937</v>
      </c>
      <c r="I491" s="11" t="s">
        <v>1938</v>
      </c>
      <c r="J491" s="11" t="n">
        <v>25</v>
      </c>
      <c r="K491" s="13" t="s">
        <v>33</v>
      </c>
    </row>
    <row r="492" customFormat="false" ht="34.5" hidden="false" customHeight="true" outlineLevel="0" collapsed="false">
      <c r="A492" s="9" t="s">
        <v>1939</v>
      </c>
      <c r="B492" s="10" t="s">
        <v>181</v>
      </c>
      <c r="C492" s="11" t="s">
        <v>1717</v>
      </c>
      <c r="D492" s="11" t="s">
        <v>1936</v>
      </c>
      <c r="E492" s="11" t="s">
        <v>30</v>
      </c>
      <c r="F492" s="11" t="n">
        <v>448</v>
      </c>
      <c r="G492" s="12" t="n">
        <f aca="false">ROUND(F492/25.4,1)</f>
        <v>17.6</v>
      </c>
      <c r="H492" s="11" t="s">
        <v>1940</v>
      </c>
      <c r="I492" s="11" t="s">
        <v>1941</v>
      </c>
      <c r="J492" s="11" t="n">
        <v>25</v>
      </c>
      <c r="K492" s="13" t="s">
        <v>33</v>
      </c>
    </row>
    <row r="493" customFormat="false" ht="34.5" hidden="false" customHeight="true" outlineLevel="0" collapsed="false">
      <c r="A493" s="9" t="s">
        <v>1942</v>
      </c>
      <c r="B493" s="10" t="s">
        <v>181</v>
      </c>
      <c r="C493" s="11" t="s">
        <v>1717</v>
      </c>
      <c r="D493" s="11" t="s">
        <v>1943</v>
      </c>
      <c r="E493" s="11" t="s">
        <v>183</v>
      </c>
      <c r="F493" s="11" t="n">
        <v>1016</v>
      </c>
      <c r="G493" s="12" t="n">
        <f aca="false">ROUND(F493/25.4,1)</f>
        <v>40</v>
      </c>
      <c r="H493" s="11" t="s">
        <v>1944</v>
      </c>
      <c r="I493" s="11" t="s">
        <v>1945</v>
      </c>
      <c r="J493" s="11" t="n">
        <v>25</v>
      </c>
      <c r="K493" s="13" t="s">
        <v>33</v>
      </c>
    </row>
    <row r="494" customFormat="false" ht="15" hidden="false" customHeight="true" outlineLevel="0" collapsed="false">
      <c r="A494" s="9" t="s">
        <v>1946</v>
      </c>
      <c r="B494" s="10" t="s">
        <v>181</v>
      </c>
      <c r="C494" s="11" t="s">
        <v>1717</v>
      </c>
      <c r="D494" s="11" t="s">
        <v>1947</v>
      </c>
      <c r="E494" s="11" t="s">
        <v>30</v>
      </c>
      <c r="F494" s="11" t="n">
        <v>670</v>
      </c>
      <c r="G494" s="12" t="n">
        <f aca="false">ROUND(F494/25.4,1)</f>
        <v>26.4</v>
      </c>
      <c r="H494" s="11" t="s">
        <v>1948</v>
      </c>
      <c r="I494" s="11" t="s">
        <v>1949</v>
      </c>
      <c r="J494" s="11" t="n">
        <v>25</v>
      </c>
      <c r="K494" s="13" t="s">
        <v>33</v>
      </c>
    </row>
    <row r="495" customFormat="false" ht="90.75" hidden="false" customHeight="true" outlineLevel="0" collapsed="false">
      <c r="A495" s="9" t="s">
        <v>1950</v>
      </c>
      <c r="B495" s="10" t="s">
        <v>181</v>
      </c>
      <c r="C495" s="11" t="s">
        <v>1717</v>
      </c>
      <c r="D495" s="11" t="s">
        <v>1951</v>
      </c>
      <c r="E495" s="11" t="s">
        <v>30</v>
      </c>
      <c r="F495" s="11" t="n">
        <v>610</v>
      </c>
      <c r="G495" s="12" t="n">
        <f aca="false">ROUND(F495/25.4,1)</f>
        <v>24</v>
      </c>
      <c r="H495" s="11" t="s">
        <v>1952</v>
      </c>
      <c r="I495" s="11" t="s">
        <v>1953</v>
      </c>
      <c r="J495" s="11" t="n">
        <v>25</v>
      </c>
      <c r="K495" s="13" t="s">
        <v>33</v>
      </c>
    </row>
    <row r="496" customFormat="false" ht="15" hidden="false" customHeight="true" outlineLevel="0" collapsed="false">
      <c r="A496" s="9" t="s">
        <v>1954</v>
      </c>
      <c r="B496" s="10" t="s">
        <v>181</v>
      </c>
      <c r="C496" s="11" t="s">
        <v>1717</v>
      </c>
      <c r="D496" s="11" t="s">
        <v>1951</v>
      </c>
      <c r="E496" s="11" t="s">
        <v>183</v>
      </c>
      <c r="F496" s="11" t="n">
        <v>915</v>
      </c>
      <c r="G496" s="12" t="n">
        <f aca="false">ROUND(F496/25.4,1)</f>
        <v>36</v>
      </c>
      <c r="H496" s="11" t="s">
        <v>1955</v>
      </c>
      <c r="I496" s="11" t="s">
        <v>1956</v>
      </c>
      <c r="J496" s="11" t="n">
        <v>25</v>
      </c>
      <c r="K496" s="13" t="s">
        <v>33</v>
      </c>
    </row>
    <row r="497" customFormat="false" ht="34.5" hidden="false" customHeight="true" outlineLevel="0" collapsed="false">
      <c r="A497" s="9" t="s">
        <v>1957</v>
      </c>
      <c r="B497" s="10" t="s">
        <v>181</v>
      </c>
      <c r="C497" s="11" t="s">
        <v>1717</v>
      </c>
      <c r="D497" s="11" t="s">
        <v>1958</v>
      </c>
      <c r="E497" s="11" t="s">
        <v>183</v>
      </c>
      <c r="F497" s="11" t="n">
        <v>915</v>
      </c>
      <c r="G497" s="12" t="n">
        <f aca="false">ROUND(F497/25.4,1)</f>
        <v>36</v>
      </c>
      <c r="H497" s="11" t="s">
        <v>1959</v>
      </c>
      <c r="I497" s="11" t="s">
        <v>1960</v>
      </c>
      <c r="J497" s="11" t="n">
        <v>25</v>
      </c>
      <c r="K497" s="13" t="s">
        <v>33</v>
      </c>
    </row>
    <row r="498" customFormat="false" ht="157.5" hidden="false" customHeight="true" outlineLevel="0" collapsed="false">
      <c r="A498" s="9" t="s">
        <v>1961</v>
      </c>
      <c r="B498" s="10" t="s">
        <v>181</v>
      </c>
      <c r="C498" s="11" t="s">
        <v>1717</v>
      </c>
      <c r="D498" s="11" t="s">
        <v>1962</v>
      </c>
      <c r="E498" s="11" t="s">
        <v>30</v>
      </c>
      <c r="F498" s="11" t="n">
        <v>1109</v>
      </c>
      <c r="G498" s="12" t="n">
        <f aca="false">ROUND(F498/25.4,1)</f>
        <v>43.7</v>
      </c>
      <c r="H498" s="11" t="s">
        <v>1963</v>
      </c>
      <c r="I498" s="11" t="s">
        <v>1964</v>
      </c>
      <c r="J498" s="11" t="n">
        <v>25</v>
      </c>
      <c r="K498" s="13" t="s">
        <v>33</v>
      </c>
    </row>
    <row r="499" customFormat="false" ht="15" hidden="false" customHeight="true" outlineLevel="0" collapsed="false">
      <c r="A499" s="9" t="s">
        <v>1965</v>
      </c>
      <c r="B499" s="10" t="s">
        <v>181</v>
      </c>
      <c r="C499" s="11" t="s">
        <v>1717</v>
      </c>
      <c r="D499" s="11" t="s">
        <v>1966</v>
      </c>
      <c r="E499" s="11" t="s">
        <v>30</v>
      </c>
      <c r="F499" s="11" t="n">
        <v>585</v>
      </c>
      <c r="G499" s="12" t="n">
        <f aca="false">ROUND(F499/25.4,1)</f>
        <v>23</v>
      </c>
      <c r="H499" s="11" t="s">
        <v>1967</v>
      </c>
      <c r="I499" s="11" t="s">
        <v>1968</v>
      </c>
      <c r="J499" s="11" t="n">
        <v>25</v>
      </c>
      <c r="K499" s="13" t="s">
        <v>33</v>
      </c>
    </row>
    <row r="500" customFormat="false" ht="15" hidden="false" customHeight="true" outlineLevel="0" collapsed="false">
      <c r="A500" s="9" t="s">
        <v>1969</v>
      </c>
      <c r="B500" s="10" t="s">
        <v>181</v>
      </c>
      <c r="C500" s="11" t="s">
        <v>1970</v>
      </c>
      <c r="D500" s="11" t="s">
        <v>1971</v>
      </c>
      <c r="E500" s="11" t="s">
        <v>30</v>
      </c>
      <c r="F500" s="11" t="n">
        <v>1382</v>
      </c>
      <c r="G500" s="12" t="n">
        <f aca="false">ROUND(F500/25.4,1)</f>
        <v>54.4</v>
      </c>
      <c r="H500" s="11" t="s">
        <v>1972</v>
      </c>
      <c r="I500" s="11" t="s">
        <v>1973</v>
      </c>
      <c r="J500" s="11" t="n">
        <v>25</v>
      </c>
      <c r="K500" s="13" t="s">
        <v>33</v>
      </c>
    </row>
    <row r="501" customFormat="false" ht="15" hidden="false" customHeight="true" outlineLevel="0" collapsed="false">
      <c r="A501" s="9" t="s">
        <v>1974</v>
      </c>
      <c r="B501" s="10" t="s">
        <v>181</v>
      </c>
      <c r="C501" s="11" t="s">
        <v>1970</v>
      </c>
      <c r="D501" s="11" t="s">
        <v>1975</v>
      </c>
      <c r="E501" s="11" t="s">
        <v>183</v>
      </c>
      <c r="F501" s="11" t="n">
        <v>655</v>
      </c>
      <c r="G501" s="12" t="n">
        <f aca="false">ROUND(F501/25.4,1)</f>
        <v>25.8</v>
      </c>
      <c r="H501" s="11" t="s">
        <v>1976</v>
      </c>
      <c r="I501" s="11" t="s">
        <v>1977</v>
      </c>
      <c r="J501" s="11" t="n">
        <v>25</v>
      </c>
      <c r="K501" s="13" t="s">
        <v>33</v>
      </c>
    </row>
    <row r="502" customFormat="false" ht="15" hidden="false" customHeight="true" outlineLevel="0" collapsed="false">
      <c r="A502" s="9" t="s">
        <v>1978</v>
      </c>
      <c r="B502" s="10" t="s">
        <v>181</v>
      </c>
      <c r="C502" s="11" t="s">
        <v>1970</v>
      </c>
      <c r="D502" s="11" t="s">
        <v>1979</v>
      </c>
      <c r="E502" s="11" t="s">
        <v>183</v>
      </c>
      <c r="F502" s="11" t="n">
        <v>1169</v>
      </c>
      <c r="G502" s="12" t="n">
        <f aca="false">ROUND(F502/25.4,1)</f>
        <v>46</v>
      </c>
      <c r="H502" s="11" t="s">
        <v>1980</v>
      </c>
      <c r="I502" s="11" t="s">
        <v>1981</v>
      </c>
      <c r="J502" s="11" t="n">
        <v>25</v>
      </c>
      <c r="K502" s="13" t="s">
        <v>33</v>
      </c>
    </row>
    <row r="503" customFormat="false" ht="23.25" hidden="false" customHeight="true" outlineLevel="0" collapsed="false">
      <c r="A503" s="9" t="s">
        <v>1982</v>
      </c>
      <c r="B503" s="10" t="s">
        <v>27</v>
      </c>
      <c r="C503" s="11" t="s">
        <v>1970</v>
      </c>
      <c r="D503" s="11" t="s">
        <v>1979</v>
      </c>
      <c r="E503" s="11" t="s">
        <v>30</v>
      </c>
      <c r="F503" s="11" t="n">
        <v>1524</v>
      </c>
      <c r="G503" s="12" t="n">
        <f aca="false">ROUND(F503/25.4,1)</f>
        <v>60</v>
      </c>
      <c r="H503" s="11" t="s">
        <v>1983</v>
      </c>
      <c r="I503" s="11" t="s">
        <v>1984</v>
      </c>
      <c r="J503" s="11" t="n">
        <v>25</v>
      </c>
      <c r="K503" s="13" t="s">
        <v>33</v>
      </c>
    </row>
    <row r="504" customFormat="false" ht="15" hidden="false" customHeight="true" outlineLevel="0" collapsed="false">
      <c r="A504" s="9" t="s">
        <v>1985</v>
      </c>
      <c r="B504" s="10" t="s">
        <v>181</v>
      </c>
      <c r="C504" s="11" t="s">
        <v>1970</v>
      </c>
      <c r="D504" s="11" t="s">
        <v>1986</v>
      </c>
      <c r="E504" s="11" t="s">
        <v>183</v>
      </c>
      <c r="F504" s="11" t="n">
        <v>1201</v>
      </c>
      <c r="G504" s="12" t="n">
        <f aca="false">ROUND(F504/25.4,1)</f>
        <v>47.3</v>
      </c>
      <c r="H504" s="11" t="s">
        <v>1987</v>
      </c>
      <c r="I504" s="11" t="s">
        <v>1988</v>
      </c>
      <c r="J504" s="11" t="n">
        <v>25</v>
      </c>
      <c r="K504" s="13" t="s">
        <v>33</v>
      </c>
    </row>
    <row r="505" customFormat="false" ht="15" hidden="false" customHeight="true" outlineLevel="0" collapsed="false">
      <c r="A505" s="9" t="s">
        <v>1989</v>
      </c>
      <c r="B505" s="10" t="s">
        <v>181</v>
      </c>
      <c r="C505" s="11" t="s">
        <v>1970</v>
      </c>
      <c r="D505" s="11" t="s">
        <v>1986</v>
      </c>
      <c r="E505" s="11" t="s">
        <v>183</v>
      </c>
      <c r="F505" s="11" t="n">
        <v>648</v>
      </c>
      <c r="G505" s="12" t="n">
        <f aca="false">ROUND(F505/25.4,1)</f>
        <v>25.5</v>
      </c>
      <c r="H505" s="11" t="s">
        <v>1990</v>
      </c>
      <c r="I505" s="11" t="s">
        <v>1991</v>
      </c>
      <c r="J505" s="11" t="n">
        <v>25</v>
      </c>
      <c r="K505" s="13" t="s">
        <v>33</v>
      </c>
    </row>
    <row r="506" customFormat="false" ht="15" hidden="false" customHeight="true" outlineLevel="0" collapsed="false">
      <c r="A506" s="9" t="s">
        <v>1992</v>
      </c>
      <c r="B506" s="10" t="s">
        <v>27</v>
      </c>
      <c r="C506" s="11" t="s">
        <v>1970</v>
      </c>
      <c r="D506" s="11" t="s">
        <v>1993</v>
      </c>
      <c r="E506" s="11" t="s">
        <v>30</v>
      </c>
      <c r="F506" s="11" t="n">
        <v>1575</v>
      </c>
      <c r="G506" s="12" t="n">
        <f aca="false">ROUND(F506/25.4,1)</f>
        <v>62</v>
      </c>
      <c r="H506" s="11" t="s">
        <v>1994</v>
      </c>
      <c r="I506" s="11" t="s">
        <v>1995</v>
      </c>
      <c r="J506" s="11" t="n">
        <v>25</v>
      </c>
      <c r="K506" s="13" t="s">
        <v>33</v>
      </c>
    </row>
    <row r="507" customFormat="false" ht="15" hidden="false" customHeight="true" outlineLevel="0" collapsed="false">
      <c r="A507" s="9" t="s">
        <v>1996</v>
      </c>
      <c r="B507" s="10" t="s">
        <v>27</v>
      </c>
      <c r="C507" s="11" t="s">
        <v>1970</v>
      </c>
      <c r="D507" s="11" t="s">
        <v>1997</v>
      </c>
      <c r="E507" s="11" t="s">
        <v>30</v>
      </c>
      <c r="F507" s="11" t="n">
        <v>1934</v>
      </c>
      <c r="G507" s="12" t="n">
        <f aca="false">ROUND(F507/25.4,1)</f>
        <v>76.1</v>
      </c>
      <c r="H507" s="11" t="s">
        <v>1998</v>
      </c>
      <c r="I507" s="11" t="s">
        <v>1999</v>
      </c>
      <c r="J507" s="11" t="n">
        <v>25</v>
      </c>
      <c r="K507" s="13" t="s">
        <v>33</v>
      </c>
    </row>
    <row r="508" customFormat="false" ht="15" hidden="false" customHeight="true" outlineLevel="0" collapsed="false">
      <c r="A508" s="9" t="s">
        <v>2000</v>
      </c>
      <c r="B508" s="10" t="s">
        <v>181</v>
      </c>
      <c r="C508" s="11" t="s">
        <v>1970</v>
      </c>
      <c r="D508" s="11" t="s">
        <v>2001</v>
      </c>
      <c r="E508" s="11" t="s">
        <v>30</v>
      </c>
      <c r="F508" s="11" t="n">
        <v>1302</v>
      </c>
      <c r="G508" s="12" t="n">
        <f aca="false">ROUND(F508/25.4,1)</f>
        <v>51.3</v>
      </c>
      <c r="H508" s="11" t="s">
        <v>2002</v>
      </c>
      <c r="I508" s="11" t="s">
        <v>2003</v>
      </c>
      <c r="J508" s="11" t="n">
        <v>25</v>
      </c>
      <c r="K508" s="13" t="s">
        <v>33</v>
      </c>
    </row>
    <row r="509" customFormat="false" ht="23.25" hidden="false" customHeight="true" outlineLevel="0" collapsed="false">
      <c r="A509" s="9" t="s">
        <v>2004</v>
      </c>
      <c r="B509" s="10" t="s">
        <v>181</v>
      </c>
      <c r="C509" s="11" t="s">
        <v>2005</v>
      </c>
      <c r="D509" s="11" t="s">
        <v>2006</v>
      </c>
      <c r="E509" s="11" t="s">
        <v>183</v>
      </c>
      <c r="F509" s="11" t="n">
        <v>823</v>
      </c>
      <c r="G509" s="12" t="n">
        <f aca="false">ROUND(F509/25.4,1)</f>
        <v>32.4</v>
      </c>
      <c r="H509" s="11" t="s">
        <v>2007</v>
      </c>
      <c r="I509" s="11" t="s">
        <v>2008</v>
      </c>
      <c r="J509" s="11" t="n">
        <v>26</v>
      </c>
      <c r="K509" s="13" t="s">
        <v>33</v>
      </c>
    </row>
    <row r="510" customFormat="false" ht="23.25" hidden="false" customHeight="true" outlineLevel="0" collapsed="false">
      <c r="A510" s="9" t="s">
        <v>2009</v>
      </c>
      <c r="B510" s="10" t="s">
        <v>181</v>
      </c>
      <c r="C510" s="11" t="s">
        <v>2005</v>
      </c>
      <c r="D510" s="11" t="s">
        <v>2010</v>
      </c>
      <c r="E510" s="11" t="s">
        <v>183</v>
      </c>
      <c r="F510" s="11" t="n">
        <v>715</v>
      </c>
      <c r="G510" s="12" t="n">
        <f aca="false">ROUND(F510/25.4,1)</f>
        <v>28.1</v>
      </c>
      <c r="H510" s="11" t="s">
        <v>2011</v>
      </c>
      <c r="I510" s="11" t="s">
        <v>2012</v>
      </c>
      <c r="J510" s="11" t="n">
        <v>26</v>
      </c>
      <c r="K510" s="13" t="s">
        <v>33</v>
      </c>
    </row>
    <row r="511" customFormat="false" ht="45.75" hidden="false" customHeight="true" outlineLevel="0" collapsed="false">
      <c r="A511" s="9" t="s">
        <v>2013</v>
      </c>
      <c r="B511" s="10" t="s">
        <v>27</v>
      </c>
      <c r="C511" s="11" t="s">
        <v>2005</v>
      </c>
      <c r="D511" s="11" t="s">
        <v>2014</v>
      </c>
      <c r="E511" s="11" t="s">
        <v>30</v>
      </c>
      <c r="F511" s="11" t="n">
        <v>2029</v>
      </c>
      <c r="G511" s="12" t="n">
        <f aca="false">ROUND(F511/25.4,1)</f>
        <v>79.9</v>
      </c>
      <c r="H511" s="11" t="s">
        <v>2015</v>
      </c>
      <c r="I511" s="11" t="s">
        <v>2016</v>
      </c>
      <c r="J511" s="11" t="n">
        <v>26</v>
      </c>
      <c r="K511" s="13" t="s">
        <v>33</v>
      </c>
    </row>
    <row r="512" customFormat="false" ht="23.25" hidden="false" customHeight="true" outlineLevel="0" collapsed="false">
      <c r="A512" s="9" t="s">
        <v>2017</v>
      </c>
      <c r="B512" s="10" t="s">
        <v>27</v>
      </c>
      <c r="C512" s="11" t="s">
        <v>2005</v>
      </c>
      <c r="D512" s="11" t="s">
        <v>2018</v>
      </c>
      <c r="E512" s="11" t="s">
        <v>30</v>
      </c>
      <c r="F512" s="11" t="n">
        <v>1315</v>
      </c>
      <c r="G512" s="12" t="n">
        <f aca="false">ROUND(F512/25.4,1)</f>
        <v>51.8</v>
      </c>
      <c r="H512" s="11" t="s">
        <v>2019</v>
      </c>
      <c r="I512" s="11" t="s">
        <v>2020</v>
      </c>
      <c r="J512" s="11" t="n">
        <v>26</v>
      </c>
      <c r="K512" s="13" t="s">
        <v>33</v>
      </c>
    </row>
    <row r="513" customFormat="false" ht="15" hidden="false" customHeight="true" outlineLevel="0" collapsed="false">
      <c r="A513" s="9" t="s">
        <v>2021</v>
      </c>
      <c r="B513" s="10" t="s">
        <v>27</v>
      </c>
      <c r="C513" s="11" t="s">
        <v>2005</v>
      </c>
      <c r="D513" s="11" t="s">
        <v>2022</v>
      </c>
      <c r="E513" s="11" t="s">
        <v>30</v>
      </c>
      <c r="F513" s="11" t="n">
        <v>1366</v>
      </c>
      <c r="G513" s="12" t="n">
        <f aca="false">ROUND(F513/25.4,1)</f>
        <v>53.8</v>
      </c>
      <c r="H513" s="11" t="s">
        <v>2023</v>
      </c>
      <c r="I513" s="11" t="s">
        <v>2024</v>
      </c>
      <c r="J513" s="11" t="n">
        <v>26</v>
      </c>
      <c r="K513" s="13" t="s">
        <v>33</v>
      </c>
    </row>
    <row r="514" customFormat="false" ht="57" hidden="false" customHeight="true" outlineLevel="0" collapsed="false">
      <c r="A514" s="9" t="s">
        <v>2025</v>
      </c>
      <c r="B514" s="10" t="s">
        <v>27</v>
      </c>
      <c r="C514" s="11" t="s">
        <v>2005</v>
      </c>
      <c r="D514" s="11" t="s">
        <v>2026</v>
      </c>
      <c r="E514" s="11" t="s">
        <v>30</v>
      </c>
      <c r="F514" s="11" t="n">
        <v>1280</v>
      </c>
      <c r="G514" s="12" t="n">
        <f aca="false">ROUND(F514/25.4,1)</f>
        <v>50.4</v>
      </c>
      <c r="H514" s="11" t="s">
        <v>2027</v>
      </c>
      <c r="I514" s="11" t="s">
        <v>2028</v>
      </c>
      <c r="J514" s="11" t="n">
        <v>26</v>
      </c>
      <c r="K514" s="13" t="s">
        <v>33</v>
      </c>
    </row>
    <row r="515" customFormat="false" ht="34.5" hidden="false" customHeight="true" outlineLevel="0" collapsed="false">
      <c r="A515" s="9" t="s">
        <v>2029</v>
      </c>
      <c r="B515" s="10" t="s">
        <v>27</v>
      </c>
      <c r="C515" s="11" t="s">
        <v>2005</v>
      </c>
      <c r="D515" s="11" t="s">
        <v>2030</v>
      </c>
      <c r="E515" s="11" t="s">
        <v>30</v>
      </c>
      <c r="F515" s="11" t="n">
        <v>1286</v>
      </c>
      <c r="G515" s="12" t="n">
        <f aca="false">ROUND(F515/25.4,1)</f>
        <v>50.6</v>
      </c>
      <c r="H515" s="11" t="s">
        <v>2031</v>
      </c>
      <c r="I515" s="11" t="s">
        <v>2032</v>
      </c>
      <c r="J515" s="11" t="n">
        <v>26</v>
      </c>
      <c r="K515" s="13" t="s">
        <v>33</v>
      </c>
    </row>
    <row r="516" customFormat="false" ht="23.25" hidden="false" customHeight="true" outlineLevel="0" collapsed="false">
      <c r="A516" s="9" t="s">
        <v>2033</v>
      </c>
      <c r="B516" s="10" t="s">
        <v>181</v>
      </c>
      <c r="C516" s="11" t="s">
        <v>2005</v>
      </c>
      <c r="D516" s="11" t="s">
        <v>2034</v>
      </c>
      <c r="E516" s="11" t="s">
        <v>30</v>
      </c>
      <c r="F516" s="11" t="n">
        <v>896</v>
      </c>
      <c r="G516" s="12" t="n">
        <f aca="false">ROUND(F516/25.4,1)</f>
        <v>35.3</v>
      </c>
      <c r="H516" s="11" t="s">
        <v>2035</v>
      </c>
      <c r="I516" s="11" t="s">
        <v>2036</v>
      </c>
      <c r="J516" s="11" t="n">
        <v>26</v>
      </c>
      <c r="K516" s="13" t="s">
        <v>33</v>
      </c>
    </row>
    <row r="517" customFormat="false" ht="15" hidden="false" customHeight="true" outlineLevel="0" collapsed="false">
      <c r="A517" s="9" t="s">
        <v>2037</v>
      </c>
      <c r="B517" s="10" t="s">
        <v>181</v>
      </c>
      <c r="C517" s="11" t="s">
        <v>2005</v>
      </c>
      <c r="D517" s="11" t="s">
        <v>2038</v>
      </c>
      <c r="E517" s="11" t="s">
        <v>30</v>
      </c>
      <c r="F517" s="11" t="n">
        <v>762</v>
      </c>
      <c r="G517" s="12" t="n">
        <f aca="false">ROUND(F517/25.4,1)</f>
        <v>30</v>
      </c>
      <c r="H517" s="11" t="s">
        <v>2039</v>
      </c>
      <c r="I517" s="11" t="s">
        <v>2040</v>
      </c>
      <c r="J517" s="11" t="n">
        <v>26</v>
      </c>
      <c r="K517" s="13" t="s">
        <v>33</v>
      </c>
    </row>
    <row r="518" customFormat="false" ht="23.25" hidden="false" customHeight="true" outlineLevel="0" collapsed="false">
      <c r="A518" s="9" t="s">
        <v>2041</v>
      </c>
      <c r="B518" s="10" t="s">
        <v>181</v>
      </c>
      <c r="C518" s="11" t="s">
        <v>2005</v>
      </c>
      <c r="D518" s="11" t="s">
        <v>2042</v>
      </c>
      <c r="E518" s="11" t="s">
        <v>30</v>
      </c>
      <c r="F518" s="11" t="n">
        <v>762</v>
      </c>
      <c r="G518" s="12" t="n">
        <f aca="false">ROUND(F518/25.4,1)</f>
        <v>30</v>
      </c>
      <c r="H518" s="11" t="s">
        <v>2043</v>
      </c>
      <c r="I518" s="11" t="s">
        <v>2044</v>
      </c>
      <c r="J518" s="11" t="n">
        <v>26</v>
      </c>
      <c r="K518" s="13" t="s">
        <v>33</v>
      </c>
    </row>
    <row r="519" customFormat="false" ht="15" hidden="false" customHeight="true" outlineLevel="0" collapsed="false">
      <c r="A519" s="9" t="s">
        <v>2045</v>
      </c>
      <c r="B519" s="10" t="s">
        <v>27</v>
      </c>
      <c r="C519" s="11" t="s">
        <v>2005</v>
      </c>
      <c r="D519" s="11" t="s">
        <v>2046</v>
      </c>
      <c r="E519" s="11" t="s">
        <v>30</v>
      </c>
      <c r="F519" s="11" t="n">
        <v>1283</v>
      </c>
      <c r="G519" s="12" t="n">
        <f aca="false">ROUND(F519/25.4,1)</f>
        <v>50.5</v>
      </c>
      <c r="H519" s="11" t="s">
        <v>2047</v>
      </c>
      <c r="I519" s="11" t="s">
        <v>2048</v>
      </c>
      <c r="J519" s="11" t="n">
        <v>26</v>
      </c>
      <c r="K519" s="13" t="s">
        <v>33</v>
      </c>
    </row>
    <row r="520" customFormat="false" ht="23.25" hidden="false" customHeight="true" outlineLevel="0" collapsed="false">
      <c r="A520" s="9" t="s">
        <v>2049</v>
      </c>
      <c r="B520" s="10" t="s">
        <v>181</v>
      </c>
      <c r="C520" s="11" t="s">
        <v>2005</v>
      </c>
      <c r="D520" s="11" t="s">
        <v>2050</v>
      </c>
      <c r="E520" s="11" t="s">
        <v>183</v>
      </c>
      <c r="F520" s="11" t="n">
        <v>762</v>
      </c>
      <c r="G520" s="12" t="n">
        <f aca="false">ROUND(F520/25.4,1)</f>
        <v>30</v>
      </c>
      <c r="H520" s="11" t="s">
        <v>2051</v>
      </c>
      <c r="I520" s="11" t="s">
        <v>2052</v>
      </c>
      <c r="J520" s="11" t="n">
        <v>26</v>
      </c>
      <c r="K520" s="13" t="s">
        <v>33</v>
      </c>
    </row>
    <row r="521" customFormat="false" ht="34.5" hidden="false" customHeight="true" outlineLevel="0" collapsed="false">
      <c r="A521" s="9" t="s">
        <v>2053</v>
      </c>
      <c r="B521" s="10" t="s">
        <v>27</v>
      </c>
      <c r="C521" s="11" t="s">
        <v>2005</v>
      </c>
      <c r="D521" s="11" t="s">
        <v>2054</v>
      </c>
      <c r="E521" s="11" t="s">
        <v>30</v>
      </c>
      <c r="F521" s="11" t="n">
        <v>1172</v>
      </c>
      <c r="G521" s="12" t="n">
        <f aca="false">ROUND(F521/25.4,1)</f>
        <v>46.1</v>
      </c>
      <c r="H521" s="11" t="s">
        <v>2055</v>
      </c>
      <c r="I521" s="11" t="s">
        <v>2056</v>
      </c>
      <c r="J521" s="11" t="n">
        <v>26</v>
      </c>
      <c r="K521" s="13" t="s">
        <v>33</v>
      </c>
    </row>
    <row r="522" customFormat="false" ht="34.5" hidden="false" customHeight="true" outlineLevel="0" collapsed="false">
      <c r="A522" s="9" t="s">
        <v>2057</v>
      </c>
      <c r="B522" s="10" t="s">
        <v>27</v>
      </c>
      <c r="C522" s="11" t="s">
        <v>2005</v>
      </c>
      <c r="D522" s="11" t="s">
        <v>2058</v>
      </c>
      <c r="E522" s="11" t="s">
        <v>30</v>
      </c>
      <c r="F522" s="11" t="n">
        <v>1369</v>
      </c>
      <c r="G522" s="12" t="n">
        <f aca="false">ROUND(F522/25.4,1)</f>
        <v>53.9</v>
      </c>
      <c r="H522" s="11" t="s">
        <v>2059</v>
      </c>
      <c r="I522" s="11" t="s">
        <v>2060</v>
      </c>
      <c r="J522" s="11" t="n">
        <v>26</v>
      </c>
      <c r="K522" s="13" t="s">
        <v>33</v>
      </c>
    </row>
    <row r="523" customFormat="false" ht="57" hidden="false" customHeight="true" outlineLevel="0" collapsed="false">
      <c r="A523" s="9" t="s">
        <v>2061</v>
      </c>
      <c r="B523" s="10" t="s">
        <v>181</v>
      </c>
      <c r="C523" s="11" t="s">
        <v>2005</v>
      </c>
      <c r="D523" s="11" t="s">
        <v>2062</v>
      </c>
      <c r="E523" s="11" t="s">
        <v>183</v>
      </c>
      <c r="F523" s="11" t="n">
        <v>616</v>
      </c>
      <c r="G523" s="12" t="n">
        <f aca="false">ROUND(F523/25.4,1)</f>
        <v>24.3</v>
      </c>
      <c r="H523" s="11" t="s">
        <v>2063</v>
      </c>
      <c r="I523" s="11" t="s">
        <v>2064</v>
      </c>
      <c r="J523" s="11" t="n">
        <v>26</v>
      </c>
      <c r="K523" s="13" t="s">
        <v>33</v>
      </c>
    </row>
    <row r="524" customFormat="false" ht="15" hidden="false" customHeight="true" outlineLevel="0" collapsed="false">
      <c r="A524" s="9" t="s">
        <v>2065</v>
      </c>
      <c r="B524" s="10" t="s">
        <v>27</v>
      </c>
      <c r="C524" s="11" t="s">
        <v>2005</v>
      </c>
      <c r="D524" s="11" t="s">
        <v>2066</v>
      </c>
      <c r="E524" s="11" t="s">
        <v>30</v>
      </c>
      <c r="F524" s="11" t="n">
        <v>2023</v>
      </c>
      <c r="G524" s="12" t="n">
        <f aca="false">ROUND(F524/25.4,1)</f>
        <v>79.6</v>
      </c>
      <c r="H524" s="11" t="s">
        <v>2067</v>
      </c>
      <c r="I524" s="11" t="s">
        <v>2068</v>
      </c>
      <c r="J524" s="11" t="n">
        <v>26</v>
      </c>
      <c r="K524" s="13" t="s">
        <v>33</v>
      </c>
    </row>
    <row r="525" customFormat="false" ht="34.5" hidden="false" customHeight="true" outlineLevel="0" collapsed="false">
      <c r="A525" s="9" t="s">
        <v>2069</v>
      </c>
      <c r="B525" s="10" t="s">
        <v>181</v>
      </c>
      <c r="C525" s="11" t="s">
        <v>2070</v>
      </c>
      <c r="D525" s="11" t="s">
        <v>2071</v>
      </c>
      <c r="E525" s="11" t="s">
        <v>183</v>
      </c>
      <c r="F525" s="11" t="n">
        <v>832</v>
      </c>
      <c r="G525" s="12" t="n">
        <f aca="false">ROUND(F525/25.4,1)</f>
        <v>32.8</v>
      </c>
      <c r="H525" s="11" t="s">
        <v>2072</v>
      </c>
      <c r="I525" s="11" t="s">
        <v>2073</v>
      </c>
      <c r="J525" s="11" t="n">
        <v>26</v>
      </c>
      <c r="K525" s="13" t="s">
        <v>33</v>
      </c>
    </row>
    <row r="526" customFormat="false" ht="57" hidden="false" customHeight="true" outlineLevel="0" collapsed="false">
      <c r="A526" s="9" t="s">
        <v>2074</v>
      </c>
      <c r="B526" s="10" t="s">
        <v>181</v>
      </c>
      <c r="C526" s="11" t="s">
        <v>2070</v>
      </c>
      <c r="D526" s="11" t="s">
        <v>2075</v>
      </c>
      <c r="E526" s="11" t="s">
        <v>183</v>
      </c>
      <c r="F526" s="11" t="n">
        <v>492</v>
      </c>
      <c r="G526" s="12" t="n">
        <f aca="false">ROUND(F526/25.4,1)</f>
        <v>19.4</v>
      </c>
      <c r="H526" s="11" t="s">
        <v>2076</v>
      </c>
      <c r="I526" s="11" t="s">
        <v>2077</v>
      </c>
      <c r="J526" s="11" t="n">
        <v>26</v>
      </c>
      <c r="K526" s="13" t="s">
        <v>33</v>
      </c>
    </row>
    <row r="527" customFormat="false" ht="15" hidden="false" customHeight="true" outlineLevel="0" collapsed="false">
      <c r="A527" s="9" t="s">
        <v>2078</v>
      </c>
      <c r="B527" s="10" t="s">
        <v>391</v>
      </c>
      <c r="C527" s="11" t="s">
        <v>2070</v>
      </c>
      <c r="D527" s="11" t="s">
        <v>2079</v>
      </c>
      <c r="E527" s="11" t="s">
        <v>183</v>
      </c>
      <c r="F527" s="11" t="n">
        <v>2163</v>
      </c>
      <c r="G527" s="12" t="n">
        <f aca="false">ROUND(F527/25.4,1)</f>
        <v>85.2</v>
      </c>
      <c r="H527" s="11" t="s">
        <v>2080</v>
      </c>
      <c r="I527" s="11" t="s">
        <v>2081</v>
      </c>
      <c r="J527" s="11" t="n">
        <v>26</v>
      </c>
      <c r="K527" s="13" t="s">
        <v>33</v>
      </c>
    </row>
    <row r="528" customFormat="false" ht="23.25" hidden="false" customHeight="true" outlineLevel="0" collapsed="false">
      <c r="A528" s="9" t="s">
        <v>2082</v>
      </c>
      <c r="B528" s="10" t="s">
        <v>391</v>
      </c>
      <c r="C528" s="11" t="s">
        <v>2070</v>
      </c>
      <c r="D528" s="11" t="s">
        <v>2083</v>
      </c>
      <c r="E528" s="11" t="s">
        <v>30</v>
      </c>
      <c r="F528" s="11" t="n">
        <v>2201</v>
      </c>
      <c r="G528" s="12" t="n">
        <f aca="false">ROUND(F528/25.4,1)</f>
        <v>86.7</v>
      </c>
      <c r="H528" s="11" t="s">
        <v>2084</v>
      </c>
      <c r="I528" s="11" t="s">
        <v>2085</v>
      </c>
      <c r="J528" s="11" t="n">
        <v>26</v>
      </c>
      <c r="K528" s="13" t="s">
        <v>33</v>
      </c>
    </row>
    <row r="529" customFormat="false" ht="34.5" hidden="false" customHeight="true" outlineLevel="0" collapsed="false">
      <c r="A529" s="9" t="s">
        <v>2086</v>
      </c>
      <c r="B529" s="10" t="s">
        <v>391</v>
      </c>
      <c r="C529" s="11" t="s">
        <v>2070</v>
      </c>
      <c r="D529" s="11" t="s">
        <v>2087</v>
      </c>
      <c r="E529" s="11" t="s">
        <v>30</v>
      </c>
      <c r="F529" s="11" t="n">
        <v>2264</v>
      </c>
      <c r="G529" s="12" t="n">
        <f aca="false">ROUND(F529/25.4,1)</f>
        <v>89.1</v>
      </c>
      <c r="H529" s="11" t="s">
        <v>2088</v>
      </c>
      <c r="I529" s="11" t="s">
        <v>2089</v>
      </c>
      <c r="J529" s="11" t="n">
        <v>26</v>
      </c>
      <c r="K529" s="13" t="s">
        <v>33</v>
      </c>
    </row>
    <row r="530" customFormat="false" ht="45.75" hidden="false" customHeight="true" outlineLevel="0" collapsed="false">
      <c r="A530" s="9" t="s">
        <v>2090</v>
      </c>
      <c r="B530" s="10" t="s">
        <v>27</v>
      </c>
      <c r="C530" s="11" t="s">
        <v>2070</v>
      </c>
      <c r="D530" s="11" t="s">
        <v>2091</v>
      </c>
      <c r="E530" s="11" t="s">
        <v>30</v>
      </c>
      <c r="F530" s="11" t="n">
        <v>2286</v>
      </c>
      <c r="G530" s="12" t="n">
        <f aca="false">ROUND(F530/25.4,1)</f>
        <v>90</v>
      </c>
      <c r="H530" s="11" t="s">
        <v>2092</v>
      </c>
      <c r="I530" s="11" t="s">
        <v>2093</v>
      </c>
      <c r="J530" s="11" t="n">
        <v>26</v>
      </c>
      <c r="K530" s="13" t="s">
        <v>33</v>
      </c>
    </row>
    <row r="531" customFormat="false" ht="34.5" hidden="false" customHeight="true" outlineLevel="0" collapsed="false">
      <c r="A531" s="9" t="s">
        <v>2094</v>
      </c>
      <c r="B531" s="10" t="s">
        <v>27</v>
      </c>
      <c r="C531" s="11" t="s">
        <v>2095</v>
      </c>
      <c r="D531" s="11" t="s">
        <v>2096</v>
      </c>
      <c r="E531" s="11" t="s">
        <v>30</v>
      </c>
      <c r="F531" s="11" t="n">
        <v>2140</v>
      </c>
      <c r="G531" s="12" t="n">
        <f aca="false">ROUND(F531/25.4,1)</f>
        <v>84.3</v>
      </c>
      <c r="H531" s="11" t="s">
        <v>2097</v>
      </c>
      <c r="I531" s="11" t="s">
        <v>2098</v>
      </c>
      <c r="J531" s="11" t="n">
        <v>27</v>
      </c>
      <c r="K531" s="13" t="s">
        <v>33</v>
      </c>
    </row>
    <row r="532" customFormat="false" ht="34.5" hidden="false" customHeight="true" outlineLevel="0" collapsed="false">
      <c r="A532" s="9" t="s">
        <v>2099</v>
      </c>
      <c r="B532" s="10" t="s">
        <v>181</v>
      </c>
      <c r="C532" s="11" t="s">
        <v>2095</v>
      </c>
      <c r="D532" s="11" t="s">
        <v>2100</v>
      </c>
      <c r="E532" s="11" t="s">
        <v>30</v>
      </c>
      <c r="F532" s="11" t="n">
        <v>1001</v>
      </c>
      <c r="G532" s="12" t="n">
        <f aca="false">ROUND(F532/25.4,1)</f>
        <v>39.4</v>
      </c>
      <c r="H532" s="11" t="s">
        <v>2101</v>
      </c>
      <c r="I532" s="11" t="s">
        <v>2102</v>
      </c>
      <c r="J532" s="11" t="n">
        <v>27</v>
      </c>
      <c r="K532" s="13" t="s">
        <v>33</v>
      </c>
    </row>
    <row r="533" customFormat="false" ht="15" hidden="false" customHeight="true" outlineLevel="0" collapsed="false">
      <c r="A533" s="9" t="s">
        <v>2103</v>
      </c>
      <c r="B533" s="10" t="s">
        <v>181</v>
      </c>
      <c r="C533" s="11" t="s">
        <v>2104</v>
      </c>
      <c r="D533" s="11" t="s">
        <v>2105</v>
      </c>
      <c r="E533" s="11" t="s">
        <v>183</v>
      </c>
      <c r="F533" s="11" t="n">
        <v>648</v>
      </c>
      <c r="G533" s="12" t="n">
        <f aca="false">ROUND(F533/25.4,1)</f>
        <v>25.5</v>
      </c>
      <c r="H533" s="11" t="s">
        <v>2106</v>
      </c>
      <c r="I533" s="11" t="s">
        <v>2107</v>
      </c>
      <c r="J533" s="11" t="n">
        <v>27</v>
      </c>
      <c r="K533" s="13" t="s">
        <v>33</v>
      </c>
    </row>
    <row r="534" customFormat="false" ht="15" hidden="false" customHeight="true" outlineLevel="0" collapsed="false">
      <c r="A534" s="9" t="s">
        <v>2108</v>
      </c>
      <c r="B534" s="10" t="s">
        <v>181</v>
      </c>
      <c r="C534" s="11" t="s">
        <v>2104</v>
      </c>
      <c r="D534" s="11" t="s">
        <v>2109</v>
      </c>
      <c r="E534" s="11" t="s">
        <v>183</v>
      </c>
      <c r="F534" s="11" t="n">
        <v>629</v>
      </c>
      <c r="G534" s="12" t="n">
        <f aca="false">ROUND(F534/25.4,1)</f>
        <v>24.8</v>
      </c>
      <c r="H534" s="11" t="s">
        <v>2110</v>
      </c>
      <c r="I534" s="11" t="s">
        <v>2111</v>
      </c>
      <c r="J534" s="11" t="n">
        <v>27</v>
      </c>
      <c r="K534" s="13" t="s">
        <v>33</v>
      </c>
    </row>
    <row r="535" customFormat="false" ht="23.25" hidden="false" customHeight="true" outlineLevel="0" collapsed="false">
      <c r="A535" s="9" t="s">
        <v>2112</v>
      </c>
      <c r="B535" s="10" t="s">
        <v>181</v>
      </c>
      <c r="C535" s="11" t="s">
        <v>2104</v>
      </c>
      <c r="D535" s="11" t="s">
        <v>2113</v>
      </c>
      <c r="E535" s="11" t="s">
        <v>183</v>
      </c>
      <c r="F535" s="11" t="n">
        <v>715</v>
      </c>
      <c r="G535" s="12" t="n">
        <f aca="false">ROUND(F535/25.4,1)</f>
        <v>28.1</v>
      </c>
      <c r="H535" s="11" t="s">
        <v>2114</v>
      </c>
      <c r="I535" s="11" t="s">
        <v>2115</v>
      </c>
      <c r="J535" s="11" t="n">
        <v>27</v>
      </c>
      <c r="K535" s="13" t="s">
        <v>33</v>
      </c>
    </row>
    <row r="536" customFormat="false" ht="34.5" hidden="false" customHeight="true" outlineLevel="0" collapsed="false">
      <c r="A536" s="9" t="s">
        <v>2116</v>
      </c>
      <c r="B536" s="10" t="s">
        <v>181</v>
      </c>
      <c r="C536" s="11" t="s">
        <v>2104</v>
      </c>
      <c r="D536" s="11" t="s">
        <v>2117</v>
      </c>
      <c r="E536" s="11" t="s">
        <v>183</v>
      </c>
      <c r="F536" s="11" t="n">
        <v>629</v>
      </c>
      <c r="G536" s="12" t="n">
        <f aca="false">ROUND(F536/25.4,1)</f>
        <v>24.8</v>
      </c>
      <c r="H536" s="11" t="s">
        <v>2118</v>
      </c>
      <c r="I536" s="11" t="s">
        <v>2119</v>
      </c>
      <c r="J536" s="11" t="n">
        <v>27</v>
      </c>
      <c r="K536" s="13" t="s">
        <v>33</v>
      </c>
    </row>
    <row r="537" customFormat="false" ht="57" hidden="false" customHeight="true" outlineLevel="0" collapsed="false">
      <c r="A537" s="9" t="s">
        <v>2120</v>
      </c>
      <c r="B537" s="10" t="s">
        <v>181</v>
      </c>
      <c r="C537" s="11" t="s">
        <v>2104</v>
      </c>
      <c r="D537" s="11" t="s">
        <v>2121</v>
      </c>
      <c r="E537" s="11" t="s">
        <v>30</v>
      </c>
      <c r="F537" s="11" t="n">
        <v>997</v>
      </c>
      <c r="G537" s="12" t="n">
        <f aca="false">ROUND(F537/25.4,1)</f>
        <v>39.3</v>
      </c>
      <c r="H537" s="11" t="s">
        <v>2122</v>
      </c>
      <c r="I537" s="11" t="s">
        <v>2123</v>
      </c>
      <c r="J537" s="11" t="n">
        <v>27</v>
      </c>
      <c r="K537" s="13" t="s">
        <v>33</v>
      </c>
    </row>
    <row r="538" customFormat="false" ht="135.75" hidden="false" customHeight="true" outlineLevel="0" collapsed="false">
      <c r="A538" s="9" t="s">
        <v>2124</v>
      </c>
      <c r="B538" s="10" t="s">
        <v>181</v>
      </c>
      <c r="C538" s="11" t="s">
        <v>2104</v>
      </c>
      <c r="D538" s="11" t="s">
        <v>2125</v>
      </c>
      <c r="E538" s="11" t="s">
        <v>183</v>
      </c>
      <c r="F538" s="11" t="n">
        <v>629</v>
      </c>
      <c r="G538" s="12" t="n">
        <f aca="false">ROUND(F538/25.4,1)</f>
        <v>24.8</v>
      </c>
      <c r="H538" s="11" t="s">
        <v>2126</v>
      </c>
      <c r="I538" s="11" t="s">
        <v>2127</v>
      </c>
      <c r="J538" s="11" t="n">
        <v>27</v>
      </c>
      <c r="K538" s="13" t="s">
        <v>33</v>
      </c>
    </row>
    <row r="539" customFormat="false" ht="23.25" hidden="false" customHeight="true" outlineLevel="0" collapsed="false">
      <c r="A539" s="9" t="s">
        <v>2128</v>
      </c>
      <c r="B539" s="10" t="s">
        <v>181</v>
      </c>
      <c r="C539" s="11" t="s">
        <v>2104</v>
      </c>
      <c r="D539" s="11" t="s">
        <v>2129</v>
      </c>
      <c r="E539" s="11" t="s">
        <v>183</v>
      </c>
      <c r="F539" s="11" t="n">
        <v>686</v>
      </c>
      <c r="G539" s="12" t="n">
        <f aca="false">ROUND(F539/25.4,1)</f>
        <v>27</v>
      </c>
      <c r="H539" s="11" t="s">
        <v>2130</v>
      </c>
      <c r="I539" s="11" t="s">
        <v>2131</v>
      </c>
      <c r="J539" s="11" t="n">
        <v>27</v>
      </c>
      <c r="K539" s="13" t="s">
        <v>33</v>
      </c>
    </row>
    <row r="540" customFormat="false" ht="23.25" hidden="false" customHeight="true" outlineLevel="0" collapsed="false">
      <c r="A540" s="9" t="s">
        <v>2132</v>
      </c>
      <c r="B540" s="10" t="s">
        <v>27</v>
      </c>
      <c r="C540" s="11" t="s">
        <v>2104</v>
      </c>
      <c r="D540" s="11" t="s">
        <v>2129</v>
      </c>
      <c r="E540" s="11" t="s">
        <v>30</v>
      </c>
      <c r="F540" s="11" t="n">
        <v>1293</v>
      </c>
      <c r="G540" s="12" t="n">
        <f aca="false">ROUND(F540/25.4,1)</f>
        <v>50.9</v>
      </c>
      <c r="H540" s="11" t="s">
        <v>2133</v>
      </c>
      <c r="I540" s="11" t="s">
        <v>2134</v>
      </c>
      <c r="J540" s="11" t="n">
        <v>27</v>
      </c>
      <c r="K540" s="13" t="s">
        <v>33</v>
      </c>
    </row>
    <row r="541" customFormat="false" ht="34.5" hidden="false" customHeight="true" outlineLevel="0" collapsed="false">
      <c r="A541" s="9" t="s">
        <v>2135</v>
      </c>
      <c r="B541" s="10" t="s">
        <v>181</v>
      </c>
      <c r="C541" s="11" t="s">
        <v>2104</v>
      </c>
      <c r="D541" s="11" t="s">
        <v>2136</v>
      </c>
      <c r="E541" s="11" t="s">
        <v>183</v>
      </c>
      <c r="F541" s="11" t="n">
        <v>766</v>
      </c>
      <c r="G541" s="12" t="n">
        <f aca="false">ROUND(F541/25.4,1)</f>
        <v>30.2</v>
      </c>
      <c r="H541" s="11" t="s">
        <v>2137</v>
      </c>
      <c r="I541" s="11" t="s">
        <v>2138</v>
      </c>
      <c r="J541" s="11" t="n">
        <v>27</v>
      </c>
      <c r="K541" s="13" t="s">
        <v>33</v>
      </c>
    </row>
    <row r="542" customFormat="false" ht="23.25" hidden="false" customHeight="true" outlineLevel="0" collapsed="false">
      <c r="A542" s="9" t="s">
        <v>2139</v>
      </c>
      <c r="B542" s="10" t="s">
        <v>181</v>
      </c>
      <c r="C542" s="11" t="s">
        <v>2104</v>
      </c>
      <c r="D542" s="11" t="s">
        <v>2140</v>
      </c>
      <c r="E542" s="11" t="s">
        <v>183</v>
      </c>
      <c r="F542" s="11" t="n">
        <v>661</v>
      </c>
      <c r="G542" s="12" t="n">
        <f aca="false">ROUND(F542/25.4,1)</f>
        <v>26</v>
      </c>
      <c r="H542" s="11" t="s">
        <v>2141</v>
      </c>
      <c r="I542" s="11" t="s">
        <v>2142</v>
      </c>
      <c r="J542" s="11" t="n">
        <v>27</v>
      </c>
      <c r="K542" s="13" t="s">
        <v>33</v>
      </c>
    </row>
    <row r="543" customFormat="false" ht="135.75" hidden="false" customHeight="true" outlineLevel="0" collapsed="false">
      <c r="A543" s="9" t="s">
        <v>2143</v>
      </c>
      <c r="B543" s="10" t="s">
        <v>181</v>
      </c>
      <c r="C543" s="11" t="s">
        <v>2104</v>
      </c>
      <c r="D543" s="11" t="s">
        <v>2144</v>
      </c>
      <c r="E543" s="11" t="s">
        <v>183</v>
      </c>
      <c r="F543" s="11" t="n">
        <v>655</v>
      </c>
      <c r="G543" s="12" t="n">
        <f aca="false">ROUND(F543/25.4,1)</f>
        <v>25.8</v>
      </c>
      <c r="H543" s="11" t="s">
        <v>2145</v>
      </c>
      <c r="I543" s="11" t="s">
        <v>2146</v>
      </c>
      <c r="J543" s="11" t="n">
        <v>27</v>
      </c>
      <c r="K543" s="13" t="s">
        <v>33</v>
      </c>
    </row>
    <row r="544" customFormat="false" ht="23.25" hidden="false" customHeight="true" outlineLevel="0" collapsed="false">
      <c r="A544" s="9" t="s">
        <v>2147</v>
      </c>
      <c r="B544" s="10" t="s">
        <v>391</v>
      </c>
      <c r="C544" s="11" t="s">
        <v>2104</v>
      </c>
      <c r="D544" s="11" t="s">
        <v>2148</v>
      </c>
      <c r="E544" s="11" t="s">
        <v>30</v>
      </c>
      <c r="F544" s="11" t="n">
        <v>2731</v>
      </c>
      <c r="G544" s="12" t="n">
        <f aca="false">ROUND(F544/25.4,1)</f>
        <v>107.5</v>
      </c>
      <c r="H544" s="11" t="s">
        <v>2149</v>
      </c>
      <c r="I544" s="11" t="s">
        <v>2150</v>
      </c>
      <c r="J544" s="11" t="n">
        <v>27</v>
      </c>
      <c r="K544" s="13" t="s">
        <v>33</v>
      </c>
    </row>
    <row r="545" customFormat="false" ht="15" hidden="false" customHeight="true" outlineLevel="0" collapsed="false">
      <c r="A545" s="9" t="s">
        <v>2151</v>
      </c>
      <c r="B545" s="10" t="s">
        <v>391</v>
      </c>
      <c r="C545" s="11" t="s">
        <v>2152</v>
      </c>
      <c r="D545" s="11" t="s">
        <v>2153</v>
      </c>
      <c r="E545" s="11" t="s">
        <v>30</v>
      </c>
      <c r="F545" s="11" t="n">
        <v>2109</v>
      </c>
      <c r="G545" s="12" t="n">
        <f aca="false">ROUND(F545/25.4,1)</f>
        <v>83</v>
      </c>
      <c r="H545" s="11" t="s">
        <v>2154</v>
      </c>
      <c r="I545" s="11" t="s">
        <v>2155</v>
      </c>
      <c r="J545" s="11" t="n">
        <v>28</v>
      </c>
      <c r="K545" s="13" t="s">
        <v>33</v>
      </c>
    </row>
    <row r="546" customFormat="false" ht="15" hidden="false" customHeight="true" outlineLevel="0" collapsed="false">
      <c r="A546" s="9" t="s">
        <v>2156</v>
      </c>
      <c r="B546" s="10" t="s">
        <v>27</v>
      </c>
      <c r="C546" s="11" t="s">
        <v>2152</v>
      </c>
      <c r="D546" s="11" t="s">
        <v>2157</v>
      </c>
      <c r="E546" s="11" t="s">
        <v>30</v>
      </c>
      <c r="F546" s="11" t="n">
        <v>2052</v>
      </c>
      <c r="G546" s="12" t="n">
        <f aca="false">ROUND(F546/25.4,1)</f>
        <v>80.8</v>
      </c>
      <c r="H546" s="11" t="s">
        <v>2158</v>
      </c>
      <c r="I546" s="11" t="s">
        <v>2159</v>
      </c>
      <c r="J546" s="11" t="n">
        <v>28</v>
      </c>
      <c r="K546" s="13" t="s">
        <v>33</v>
      </c>
    </row>
    <row r="547" customFormat="false" ht="15" hidden="false" customHeight="true" outlineLevel="0" collapsed="false">
      <c r="A547" s="9" t="s">
        <v>2160</v>
      </c>
      <c r="B547" s="10" t="s">
        <v>27</v>
      </c>
      <c r="C547" s="11" t="s">
        <v>2152</v>
      </c>
      <c r="D547" s="11" t="s">
        <v>2161</v>
      </c>
      <c r="E547" s="11" t="s">
        <v>30</v>
      </c>
      <c r="F547" s="11" t="n">
        <v>2077</v>
      </c>
      <c r="G547" s="12" t="n">
        <f aca="false">ROUND(F547/25.4,1)</f>
        <v>81.8</v>
      </c>
      <c r="H547" s="11" t="s">
        <v>2162</v>
      </c>
      <c r="I547" s="11" t="s">
        <v>2163</v>
      </c>
      <c r="J547" s="11" t="n">
        <v>28</v>
      </c>
      <c r="K547" s="13" t="s">
        <v>33</v>
      </c>
    </row>
    <row r="548" customFormat="false" ht="23.25" hidden="false" customHeight="true" outlineLevel="0" collapsed="false">
      <c r="A548" s="9" t="s">
        <v>2164</v>
      </c>
      <c r="B548" s="14" t="s">
        <v>540</v>
      </c>
      <c r="C548" s="11" t="s">
        <v>2165</v>
      </c>
      <c r="D548" s="11" t="s">
        <v>2166</v>
      </c>
      <c r="E548" s="11" t="s">
        <v>30</v>
      </c>
      <c r="F548" s="11" t="n">
        <v>1417</v>
      </c>
      <c r="G548" s="12" t="n">
        <f aca="false">ROUND(F548/25.4,1)</f>
        <v>55.8</v>
      </c>
      <c r="H548" s="11" t="s">
        <v>2167</v>
      </c>
      <c r="I548" s="11" t="s">
        <v>2168</v>
      </c>
      <c r="J548" s="11" t="n">
        <v>28</v>
      </c>
      <c r="K548" s="13" t="s">
        <v>33</v>
      </c>
    </row>
    <row r="549" customFormat="false" ht="79.5" hidden="false" customHeight="true" outlineLevel="0" collapsed="false">
      <c r="A549" s="9" t="s">
        <v>2169</v>
      </c>
      <c r="B549" s="10" t="s">
        <v>181</v>
      </c>
      <c r="C549" s="11" t="s">
        <v>2165</v>
      </c>
      <c r="D549" s="11" t="s">
        <v>2170</v>
      </c>
      <c r="E549" s="11" t="s">
        <v>183</v>
      </c>
      <c r="F549" s="11" t="n">
        <v>810</v>
      </c>
      <c r="G549" s="12" t="n">
        <f aca="false">ROUND(F549/25.4,1)</f>
        <v>31.9</v>
      </c>
      <c r="H549" s="11" t="s">
        <v>2171</v>
      </c>
      <c r="I549" s="11" t="s">
        <v>2172</v>
      </c>
      <c r="J549" s="11" t="n">
        <v>28</v>
      </c>
      <c r="K549" s="13" t="s">
        <v>33</v>
      </c>
    </row>
    <row r="550" customFormat="false" ht="57" hidden="false" customHeight="true" outlineLevel="0" collapsed="false">
      <c r="A550" s="9" t="s">
        <v>2173</v>
      </c>
      <c r="B550" s="10" t="s">
        <v>181</v>
      </c>
      <c r="C550" s="11" t="s">
        <v>2165</v>
      </c>
      <c r="D550" s="11" t="s">
        <v>2174</v>
      </c>
      <c r="E550" s="11" t="s">
        <v>183</v>
      </c>
      <c r="F550" s="11" t="n">
        <v>810</v>
      </c>
      <c r="G550" s="12" t="n">
        <f aca="false">ROUND(F550/25.4,1)</f>
        <v>31.9</v>
      </c>
      <c r="H550" s="11" t="s">
        <v>2175</v>
      </c>
      <c r="I550" s="11" t="s">
        <v>2176</v>
      </c>
      <c r="J550" s="11" t="n">
        <v>28</v>
      </c>
      <c r="K550" s="13" t="s">
        <v>33</v>
      </c>
    </row>
    <row r="551" customFormat="false" ht="15" hidden="false" customHeight="true" outlineLevel="0" collapsed="false">
      <c r="A551" s="9" t="s">
        <v>2177</v>
      </c>
      <c r="B551" s="10" t="s">
        <v>181</v>
      </c>
      <c r="C551" s="11" t="s">
        <v>2165</v>
      </c>
      <c r="D551" s="11" t="s">
        <v>2178</v>
      </c>
      <c r="E551" s="11" t="s">
        <v>183</v>
      </c>
      <c r="F551" s="11" t="n">
        <v>801</v>
      </c>
      <c r="G551" s="12" t="n">
        <f aca="false">ROUND(F551/25.4,1)</f>
        <v>31.5</v>
      </c>
      <c r="H551" s="11" t="s">
        <v>2179</v>
      </c>
      <c r="I551" s="11" t="s">
        <v>2180</v>
      </c>
      <c r="J551" s="11" t="n">
        <v>28</v>
      </c>
      <c r="K551" s="13" t="s">
        <v>33</v>
      </c>
    </row>
    <row r="552" customFormat="false" ht="23.25" hidden="false" customHeight="true" outlineLevel="0" collapsed="false">
      <c r="A552" s="9" t="s">
        <v>2181</v>
      </c>
      <c r="B552" s="10" t="s">
        <v>181</v>
      </c>
      <c r="C552" s="11" t="s">
        <v>2165</v>
      </c>
      <c r="D552" s="11" t="s">
        <v>2182</v>
      </c>
      <c r="E552" s="11" t="s">
        <v>183</v>
      </c>
      <c r="F552" s="11" t="n">
        <v>652</v>
      </c>
      <c r="G552" s="12" t="n">
        <f aca="false">ROUND(F552/25.4,1)</f>
        <v>25.7</v>
      </c>
      <c r="H552" s="11" t="s">
        <v>2183</v>
      </c>
      <c r="I552" s="11" t="s">
        <v>2184</v>
      </c>
      <c r="J552" s="11" t="n">
        <v>28</v>
      </c>
      <c r="K552" s="13" t="s">
        <v>33</v>
      </c>
    </row>
    <row r="553" customFormat="false" ht="68.25" hidden="false" customHeight="true" outlineLevel="0" collapsed="false">
      <c r="A553" s="9" t="s">
        <v>2185</v>
      </c>
      <c r="B553" s="10" t="s">
        <v>27</v>
      </c>
      <c r="C553" s="11" t="s">
        <v>2165</v>
      </c>
      <c r="D553" s="11" t="s">
        <v>2186</v>
      </c>
      <c r="E553" s="11" t="s">
        <v>30</v>
      </c>
      <c r="F553" s="11" t="n">
        <v>1950</v>
      </c>
      <c r="G553" s="12" t="n">
        <f aca="false">ROUND(F553/25.4,1)</f>
        <v>76.8</v>
      </c>
      <c r="H553" s="11" t="s">
        <v>2187</v>
      </c>
      <c r="I553" s="11" t="s">
        <v>2188</v>
      </c>
      <c r="J553" s="11" t="n">
        <v>28</v>
      </c>
      <c r="K553" s="13" t="s">
        <v>33</v>
      </c>
    </row>
    <row r="554" customFormat="false" ht="68.25" hidden="false" customHeight="true" outlineLevel="0" collapsed="false">
      <c r="A554" s="9" t="s">
        <v>2189</v>
      </c>
      <c r="B554" s="14" t="s">
        <v>540</v>
      </c>
      <c r="C554" s="11" t="s">
        <v>2165</v>
      </c>
      <c r="D554" s="11" t="s">
        <v>2190</v>
      </c>
      <c r="E554" s="11" t="s">
        <v>30</v>
      </c>
      <c r="F554" s="11" t="n">
        <v>1514</v>
      </c>
      <c r="G554" s="12" t="n">
        <f aca="false">ROUND(F554/25.4,1)</f>
        <v>59.6</v>
      </c>
      <c r="H554" s="11" t="s">
        <v>2191</v>
      </c>
      <c r="I554" s="11" t="s">
        <v>2192</v>
      </c>
      <c r="J554" s="11" t="n">
        <v>28</v>
      </c>
      <c r="K554" s="13" t="s">
        <v>33</v>
      </c>
    </row>
    <row r="555" customFormat="false" ht="15" hidden="false" customHeight="true" outlineLevel="0" collapsed="false">
      <c r="A555" s="9" t="s">
        <v>2193</v>
      </c>
      <c r="B555" s="10" t="s">
        <v>27</v>
      </c>
      <c r="C555" s="11" t="s">
        <v>2165</v>
      </c>
      <c r="D555" s="11" t="s">
        <v>2194</v>
      </c>
      <c r="E555" s="11" t="s">
        <v>30</v>
      </c>
      <c r="F555" s="11" t="n">
        <v>1842</v>
      </c>
      <c r="G555" s="12" t="n">
        <f aca="false">ROUND(F555/25.4,1)</f>
        <v>72.5</v>
      </c>
      <c r="H555" s="11" t="s">
        <v>2195</v>
      </c>
      <c r="I555" s="11" t="s">
        <v>2196</v>
      </c>
      <c r="J555" s="11" t="n">
        <v>28</v>
      </c>
      <c r="K555" s="13" t="s">
        <v>33</v>
      </c>
    </row>
    <row r="556" customFormat="false" ht="23.25" hidden="false" customHeight="true" outlineLevel="0" collapsed="false">
      <c r="A556" s="9" t="s">
        <v>2197</v>
      </c>
      <c r="B556" s="10" t="s">
        <v>27</v>
      </c>
      <c r="C556" s="11" t="s">
        <v>2165</v>
      </c>
      <c r="D556" s="11" t="s">
        <v>2198</v>
      </c>
      <c r="E556" s="11" t="s">
        <v>30</v>
      </c>
      <c r="F556" s="11" t="n">
        <v>2210</v>
      </c>
      <c r="G556" s="12" t="n">
        <f aca="false">ROUND(F556/25.4,1)</f>
        <v>87</v>
      </c>
      <c r="H556" s="11" t="s">
        <v>2199</v>
      </c>
      <c r="I556" s="11" t="s">
        <v>2200</v>
      </c>
      <c r="J556" s="11" t="n">
        <v>28</v>
      </c>
      <c r="K556" s="13" t="s">
        <v>33</v>
      </c>
    </row>
    <row r="557" customFormat="false" ht="23.25" hidden="false" customHeight="true" outlineLevel="0" collapsed="false">
      <c r="A557" s="9" t="s">
        <v>2201</v>
      </c>
      <c r="B557" s="10" t="s">
        <v>27</v>
      </c>
      <c r="C557" s="11" t="s">
        <v>2165</v>
      </c>
      <c r="D557" s="11" t="s">
        <v>2202</v>
      </c>
      <c r="E557" s="11" t="s">
        <v>30</v>
      </c>
      <c r="F557" s="11" t="n">
        <v>2201</v>
      </c>
      <c r="G557" s="12" t="n">
        <f aca="false">ROUND(F557/25.4,1)</f>
        <v>86.7</v>
      </c>
      <c r="H557" s="11" t="s">
        <v>2203</v>
      </c>
      <c r="I557" s="11" t="s">
        <v>2204</v>
      </c>
      <c r="J557" s="11" t="n">
        <v>28</v>
      </c>
      <c r="K557" s="13" t="s">
        <v>33</v>
      </c>
    </row>
    <row r="558" customFormat="false" ht="15" hidden="false" customHeight="true" outlineLevel="0" collapsed="false">
      <c r="A558" s="9" t="s">
        <v>2205</v>
      </c>
      <c r="B558" s="10" t="s">
        <v>181</v>
      </c>
      <c r="C558" s="11" t="s">
        <v>2165</v>
      </c>
      <c r="D558" s="11" t="s">
        <v>2206</v>
      </c>
      <c r="E558" s="11" t="s">
        <v>183</v>
      </c>
      <c r="F558" s="11" t="n">
        <v>674</v>
      </c>
      <c r="G558" s="12" t="n">
        <f aca="false">ROUND(F558/25.4,1)</f>
        <v>26.5</v>
      </c>
      <c r="H558" s="11" t="s">
        <v>2207</v>
      </c>
      <c r="I558" s="11" t="s">
        <v>2208</v>
      </c>
      <c r="J558" s="11" t="n">
        <v>28</v>
      </c>
      <c r="K558" s="13" t="s">
        <v>33</v>
      </c>
    </row>
    <row r="559" customFormat="false" ht="15" hidden="false" customHeight="true" outlineLevel="0" collapsed="false">
      <c r="A559" s="9" t="s">
        <v>2209</v>
      </c>
      <c r="B559" s="10" t="s">
        <v>181</v>
      </c>
      <c r="C559" s="11" t="s">
        <v>2165</v>
      </c>
      <c r="D559" s="11" t="s">
        <v>2210</v>
      </c>
      <c r="E559" s="11" t="s">
        <v>30</v>
      </c>
      <c r="F559" s="11" t="n">
        <v>1169</v>
      </c>
      <c r="G559" s="12" t="n">
        <f aca="false">ROUND(F559/25.4,1)</f>
        <v>46</v>
      </c>
      <c r="H559" s="11" t="s">
        <v>2211</v>
      </c>
      <c r="I559" s="11" t="s">
        <v>2212</v>
      </c>
      <c r="J559" s="11" t="n">
        <v>28</v>
      </c>
      <c r="K559" s="13" t="s">
        <v>33</v>
      </c>
    </row>
    <row r="560" customFormat="false" ht="34.5" hidden="false" customHeight="true" outlineLevel="0" collapsed="false">
      <c r="A560" s="9" t="s">
        <v>2213</v>
      </c>
      <c r="B560" s="10" t="s">
        <v>181</v>
      </c>
      <c r="C560" s="11" t="s">
        <v>2165</v>
      </c>
      <c r="D560" s="11" t="s">
        <v>2214</v>
      </c>
      <c r="E560" s="11" t="s">
        <v>30</v>
      </c>
      <c r="F560" s="11" t="n">
        <v>1178</v>
      </c>
      <c r="G560" s="12" t="n">
        <f aca="false">ROUND(F560/25.4,1)</f>
        <v>46.4</v>
      </c>
      <c r="H560" s="11" t="s">
        <v>2215</v>
      </c>
      <c r="I560" s="11" t="s">
        <v>2216</v>
      </c>
      <c r="J560" s="11" t="n">
        <v>28</v>
      </c>
      <c r="K560" s="13" t="s">
        <v>33</v>
      </c>
    </row>
    <row r="561" customFormat="false" ht="34.5" hidden="false" customHeight="true" outlineLevel="0" collapsed="false">
      <c r="A561" s="9" t="s">
        <v>2217</v>
      </c>
      <c r="B561" s="10" t="s">
        <v>181</v>
      </c>
      <c r="C561" s="11" t="s">
        <v>2165</v>
      </c>
      <c r="D561" s="11" t="s">
        <v>2218</v>
      </c>
      <c r="E561" s="11" t="s">
        <v>30</v>
      </c>
      <c r="F561" s="11" t="n">
        <v>1213</v>
      </c>
      <c r="G561" s="12" t="n">
        <f aca="false">ROUND(F561/25.4,1)</f>
        <v>47.8</v>
      </c>
      <c r="H561" s="11" t="s">
        <v>2219</v>
      </c>
      <c r="I561" s="11" t="s">
        <v>2220</v>
      </c>
      <c r="J561" s="11" t="n">
        <v>28</v>
      </c>
      <c r="K561" s="13" t="s">
        <v>33</v>
      </c>
    </row>
    <row r="562" customFormat="false" ht="34.5" hidden="false" customHeight="true" outlineLevel="0" collapsed="false">
      <c r="A562" s="9" t="s">
        <v>2221</v>
      </c>
      <c r="B562" s="10" t="s">
        <v>27</v>
      </c>
      <c r="C562" s="11" t="s">
        <v>2165</v>
      </c>
      <c r="D562" s="11" t="s">
        <v>2222</v>
      </c>
      <c r="E562" s="11" t="s">
        <v>30</v>
      </c>
      <c r="F562" s="11" t="n">
        <v>2347</v>
      </c>
      <c r="G562" s="12" t="n">
        <f aca="false">ROUND(F562/25.4,1)</f>
        <v>92.4</v>
      </c>
      <c r="H562" s="11" t="s">
        <v>2223</v>
      </c>
      <c r="I562" s="11" t="s">
        <v>2224</v>
      </c>
      <c r="J562" s="11" t="n">
        <v>28</v>
      </c>
      <c r="K562" s="13" t="s">
        <v>33</v>
      </c>
    </row>
    <row r="563" customFormat="false" ht="23.25" hidden="false" customHeight="true" outlineLevel="0" collapsed="false">
      <c r="A563" s="9" t="s">
        <v>2225</v>
      </c>
      <c r="B563" s="10" t="s">
        <v>27</v>
      </c>
      <c r="C563" s="11" t="s">
        <v>2165</v>
      </c>
      <c r="D563" s="11" t="s">
        <v>2226</v>
      </c>
      <c r="E563" s="11" t="s">
        <v>30</v>
      </c>
      <c r="F563" s="11" t="n">
        <v>2175</v>
      </c>
      <c r="G563" s="12" t="n">
        <f aca="false">ROUND(F563/25.4,1)</f>
        <v>85.6</v>
      </c>
      <c r="H563" s="11" t="s">
        <v>2227</v>
      </c>
      <c r="I563" s="11" t="s">
        <v>2228</v>
      </c>
      <c r="J563" s="11" t="n">
        <v>28</v>
      </c>
      <c r="K563" s="13" t="s">
        <v>33</v>
      </c>
    </row>
    <row r="564" customFormat="false" ht="45.75" hidden="false" customHeight="true" outlineLevel="0" collapsed="false">
      <c r="A564" s="9" t="s">
        <v>2229</v>
      </c>
      <c r="B564" s="10" t="s">
        <v>27</v>
      </c>
      <c r="C564" s="11" t="s">
        <v>2165</v>
      </c>
      <c r="D564" s="11" t="s">
        <v>2230</v>
      </c>
      <c r="E564" s="11" t="s">
        <v>30</v>
      </c>
      <c r="F564" s="11" t="n">
        <v>2061</v>
      </c>
      <c r="G564" s="12" t="n">
        <f aca="false">ROUND(F564/25.4,1)</f>
        <v>81.1</v>
      </c>
      <c r="H564" s="11" t="s">
        <v>2231</v>
      </c>
      <c r="I564" s="11" t="s">
        <v>2232</v>
      </c>
      <c r="J564" s="11" t="n">
        <v>28</v>
      </c>
      <c r="K564" s="13" t="s">
        <v>33</v>
      </c>
    </row>
    <row r="565" customFormat="false" ht="15" hidden="false" customHeight="true" outlineLevel="0" collapsed="false">
      <c r="A565" s="9" t="s">
        <v>2233</v>
      </c>
      <c r="B565" s="10" t="s">
        <v>27</v>
      </c>
      <c r="C565" s="11" t="s">
        <v>2165</v>
      </c>
      <c r="D565" s="11" t="s">
        <v>2234</v>
      </c>
      <c r="E565" s="11" t="s">
        <v>30</v>
      </c>
      <c r="F565" s="11" t="n">
        <v>2245</v>
      </c>
      <c r="G565" s="12" t="n">
        <f aca="false">ROUND(F565/25.4,1)</f>
        <v>88.4</v>
      </c>
      <c r="H565" s="11" t="s">
        <v>2235</v>
      </c>
      <c r="I565" s="11" t="s">
        <v>2236</v>
      </c>
      <c r="J565" s="11" t="n">
        <v>28</v>
      </c>
      <c r="K565" s="13" t="s">
        <v>33</v>
      </c>
    </row>
    <row r="566" customFormat="false" ht="34.5" hidden="false" customHeight="true" outlineLevel="0" collapsed="false">
      <c r="A566" s="9" t="s">
        <v>2237</v>
      </c>
      <c r="B566" s="14" t="s">
        <v>540</v>
      </c>
      <c r="C566" s="11" t="s">
        <v>2165</v>
      </c>
      <c r="D566" s="11" t="s">
        <v>2238</v>
      </c>
      <c r="E566" s="11" t="s">
        <v>30</v>
      </c>
      <c r="F566" s="11" t="n">
        <v>1874</v>
      </c>
      <c r="G566" s="12" t="n">
        <f aca="false">ROUND(F566/25.4,1)</f>
        <v>73.8</v>
      </c>
      <c r="H566" s="11" t="s">
        <v>2239</v>
      </c>
      <c r="I566" s="11" t="s">
        <v>2240</v>
      </c>
      <c r="J566" s="11" t="n">
        <v>28</v>
      </c>
      <c r="K566" s="13" t="s">
        <v>33</v>
      </c>
    </row>
    <row r="567" customFormat="false" ht="15" hidden="false" customHeight="true" outlineLevel="0" collapsed="false">
      <c r="A567" s="9" t="s">
        <v>2241</v>
      </c>
      <c r="B567" s="10" t="s">
        <v>181</v>
      </c>
      <c r="C567" s="11" t="s">
        <v>2165</v>
      </c>
      <c r="D567" s="11" t="s">
        <v>2242</v>
      </c>
      <c r="E567" s="11" t="s">
        <v>183</v>
      </c>
      <c r="F567" s="11" t="n">
        <v>801</v>
      </c>
      <c r="G567" s="12" t="n">
        <f aca="false">ROUND(F567/25.4,1)</f>
        <v>31.5</v>
      </c>
      <c r="H567" s="11" t="s">
        <v>2243</v>
      </c>
      <c r="I567" s="11" t="s">
        <v>2244</v>
      </c>
      <c r="J567" s="11" t="n">
        <v>28</v>
      </c>
      <c r="K567" s="13" t="s">
        <v>33</v>
      </c>
    </row>
    <row r="568" customFormat="false" ht="34.5" hidden="false" customHeight="true" outlineLevel="0" collapsed="false">
      <c r="A568" s="9" t="s">
        <v>2245</v>
      </c>
      <c r="B568" s="10" t="s">
        <v>181</v>
      </c>
      <c r="C568" s="11" t="s">
        <v>2165</v>
      </c>
      <c r="D568" s="11" t="s">
        <v>2246</v>
      </c>
      <c r="E568" s="11" t="s">
        <v>30</v>
      </c>
      <c r="F568" s="11" t="n">
        <v>1036</v>
      </c>
      <c r="G568" s="12" t="n">
        <f aca="false">ROUND(F568/25.4,1)</f>
        <v>40.8</v>
      </c>
      <c r="H568" s="11" t="s">
        <v>2247</v>
      </c>
      <c r="I568" s="11" t="s">
        <v>2248</v>
      </c>
      <c r="J568" s="11" t="n">
        <v>28</v>
      </c>
      <c r="K568" s="13" t="s">
        <v>33</v>
      </c>
    </row>
    <row r="569" customFormat="false" ht="34.5" hidden="false" customHeight="true" outlineLevel="0" collapsed="false">
      <c r="A569" s="9" t="s">
        <v>2249</v>
      </c>
      <c r="B569" s="10" t="s">
        <v>181</v>
      </c>
      <c r="C569" s="11" t="s">
        <v>2250</v>
      </c>
      <c r="D569" s="11" t="s">
        <v>2251</v>
      </c>
      <c r="E569" s="11" t="s">
        <v>30</v>
      </c>
      <c r="F569" s="11" t="n">
        <v>966</v>
      </c>
      <c r="G569" s="12" t="n">
        <f aca="false">ROUND(F569/25.4,1)</f>
        <v>38</v>
      </c>
      <c r="H569" s="11" t="s">
        <v>2252</v>
      </c>
      <c r="I569" s="11" t="s">
        <v>2253</v>
      </c>
      <c r="J569" s="11" t="n">
        <v>29</v>
      </c>
      <c r="K569" s="13" t="s">
        <v>33</v>
      </c>
    </row>
    <row r="570" customFormat="false" ht="34.5" hidden="false" customHeight="true" outlineLevel="0" collapsed="false">
      <c r="A570" s="9" t="s">
        <v>2254</v>
      </c>
      <c r="B570" s="10" t="s">
        <v>181</v>
      </c>
      <c r="C570" s="11" t="s">
        <v>2250</v>
      </c>
      <c r="D570" s="11" t="s">
        <v>2251</v>
      </c>
      <c r="E570" s="11" t="s">
        <v>183</v>
      </c>
      <c r="F570" s="11" t="n">
        <v>915</v>
      </c>
      <c r="G570" s="12" t="n">
        <f aca="false">ROUND(F570/25.4,1)</f>
        <v>36</v>
      </c>
      <c r="H570" s="11" t="s">
        <v>2255</v>
      </c>
      <c r="I570" s="11" t="s">
        <v>2256</v>
      </c>
      <c r="J570" s="11" t="n">
        <v>29</v>
      </c>
      <c r="K570" s="13" t="s">
        <v>33</v>
      </c>
    </row>
    <row r="571" customFormat="false" ht="68.25" hidden="false" customHeight="true" outlineLevel="0" collapsed="false">
      <c r="A571" s="9" t="s">
        <v>2257</v>
      </c>
      <c r="B571" s="10" t="s">
        <v>27</v>
      </c>
      <c r="C571" s="11" t="s">
        <v>2258</v>
      </c>
      <c r="D571" s="11" t="s">
        <v>2259</v>
      </c>
      <c r="E571" s="11" t="s">
        <v>30</v>
      </c>
      <c r="F571" s="11" t="n">
        <v>2083</v>
      </c>
      <c r="G571" s="12" t="n">
        <f aca="false">ROUND(F571/25.4,1)</f>
        <v>82</v>
      </c>
      <c r="H571" s="11" t="s">
        <v>2260</v>
      </c>
      <c r="I571" s="11" t="s">
        <v>2261</v>
      </c>
      <c r="J571" s="11" t="n">
        <v>29</v>
      </c>
      <c r="K571" s="13" t="s">
        <v>33</v>
      </c>
    </row>
    <row r="572" customFormat="false" ht="45.75" hidden="false" customHeight="true" outlineLevel="0" collapsed="false">
      <c r="A572" s="9" t="s">
        <v>2262</v>
      </c>
      <c r="B572" s="10" t="s">
        <v>27</v>
      </c>
      <c r="C572" s="11" t="s">
        <v>2258</v>
      </c>
      <c r="D572" s="11" t="s">
        <v>2263</v>
      </c>
      <c r="E572" s="11" t="s">
        <v>30</v>
      </c>
      <c r="F572" s="11" t="n">
        <v>2083</v>
      </c>
      <c r="G572" s="12" t="n">
        <f aca="false">ROUND(F572/25.4,1)</f>
        <v>82</v>
      </c>
      <c r="H572" s="11" t="s">
        <v>2264</v>
      </c>
      <c r="I572" s="11" t="s">
        <v>2265</v>
      </c>
      <c r="J572" s="11" t="n">
        <v>29</v>
      </c>
      <c r="K572" s="13" t="s">
        <v>33</v>
      </c>
    </row>
    <row r="573" customFormat="false" ht="57" hidden="false" customHeight="true" outlineLevel="0" collapsed="false">
      <c r="A573" s="9" t="s">
        <v>2266</v>
      </c>
      <c r="B573" s="10" t="s">
        <v>27</v>
      </c>
      <c r="C573" s="11" t="s">
        <v>2258</v>
      </c>
      <c r="D573" s="11" t="s">
        <v>2267</v>
      </c>
      <c r="E573" s="11" t="s">
        <v>30</v>
      </c>
      <c r="F573" s="11" t="n">
        <v>1994</v>
      </c>
      <c r="G573" s="12" t="n">
        <f aca="false">ROUND(F573/25.4,1)</f>
        <v>78.5</v>
      </c>
      <c r="H573" s="11" t="s">
        <v>2268</v>
      </c>
      <c r="I573" s="11" t="s">
        <v>2269</v>
      </c>
      <c r="J573" s="11" t="n">
        <v>29</v>
      </c>
      <c r="K573" s="13" t="s">
        <v>33</v>
      </c>
    </row>
    <row r="574" customFormat="false" ht="68.25" hidden="false" customHeight="true" outlineLevel="0" collapsed="false">
      <c r="A574" s="9" t="s">
        <v>2270</v>
      </c>
      <c r="B574" s="10" t="s">
        <v>27</v>
      </c>
      <c r="C574" s="11" t="s">
        <v>2258</v>
      </c>
      <c r="D574" s="11" t="s">
        <v>2271</v>
      </c>
      <c r="E574" s="11" t="s">
        <v>30</v>
      </c>
      <c r="F574" s="11" t="n">
        <v>1966</v>
      </c>
      <c r="G574" s="12" t="n">
        <f aca="false">ROUND(F574/25.4,1)</f>
        <v>77.4</v>
      </c>
      <c r="H574" s="11" t="s">
        <v>2272</v>
      </c>
      <c r="I574" s="11" t="s">
        <v>2273</v>
      </c>
      <c r="J574" s="11" t="n">
        <v>29</v>
      </c>
      <c r="K574" s="13" t="s">
        <v>33</v>
      </c>
    </row>
    <row r="575" customFormat="false" ht="79.5" hidden="false" customHeight="true" outlineLevel="0" collapsed="false">
      <c r="A575" s="9" t="s">
        <v>2274</v>
      </c>
      <c r="B575" s="10" t="s">
        <v>27</v>
      </c>
      <c r="C575" s="11" t="s">
        <v>2275</v>
      </c>
      <c r="D575" s="11" t="s">
        <v>2276</v>
      </c>
      <c r="E575" s="11" t="s">
        <v>30</v>
      </c>
      <c r="F575" s="11" t="n">
        <v>1639</v>
      </c>
      <c r="G575" s="12" t="n">
        <f aca="false">ROUND(F575/25.4,1)</f>
        <v>64.5</v>
      </c>
      <c r="H575" s="11" t="s">
        <v>2277</v>
      </c>
      <c r="I575" s="11" t="s">
        <v>2278</v>
      </c>
      <c r="J575" s="11" t="n">
        <v>29</v>
      </c>
      <c r="K575" s="13" t="s">
        <v>33</v>
      </c>
    </row>
    <row r="576" customFormat="false" ht="57" hidden="false" customHeight="true" outlineLevel="0" collapsed="false">
      <c r="A576" s="9" t="s">
        <v>2279</v>
      </c>
      <c r="B576" s="10" t="s">
        <v>27</v>
      </c>
      <c r="C576" s="11" t="s">
        <v>2275</v>
      </c>
      <c r="D576" s="11" t="s">
        <v>2280</v>
      </c>
      <c r="E576" s="11" t="s">
        <v>30</v>
      </c>
      <c r="F576" s="11" t="n">
        <v>1582</v>
      </c>
      <c r="G576" s="12" t="n">
        <f aca="false">ROUND(F576/25.4,1)</f>
        <v>62.3</v>
      </c>
      <c r="H576" s="11" t="s">
        <v>2281</v>
      </c>
      <c r="I576" s="11" t="s">
        <v>2282</v>
      </c>
      <c r="J576" s="11" t="n">
        <v>29</v>
      </c>
      <c r="K576" s="13" t="s">
        <v>33</v>
      </c>
    </row>
    <row r="577" customFormat="false" ht="23.25" hidden="false" customHeight="true" outlineLevel="0" collapsed="false">
      <c r="A577" s="9" t="s">
        <v>2283</v>
      </c>
      <c r="B577" s="10" t="s">
        <v>27</v>
      </c>
      <c r="C577" s="11" t="s">
        <v>2275</v>
      </c>
      <c r="D577" s="11" t="s">
        <v>2284</v>
      </c>
      <c r="E577" s="11" t="s">
        <v>30</v>
      </c>
      <c r="F577" s="11" t="n">
        <v>1639</v>
      </c>
      <c r="G577" s="12" t="n">
        <f aca="false">ROUND(F577/25.4,1)</f>
        <v>64.5</v>
      </c>
      <c r="H577" s="11" t="s">
        <v>2285</v>
      </c>
      <c r="I577" s="11" t="s">
        <v>2286</v>
      </c>
      <c r="J577" s="11" t="n">
        <v>29</v>
      </c>
      <c r="K577" s="13" t="s">
        <v>33</v>
      </c>
    </row>
    <row r="578" customFormat="false" ht="23.25" hidden="false" customHeight="true" outlineLevel="0" collapsed="false">
      <c r="A578" s="9" t="s">
        <v>2287</v>
      </c>
      <c r="B578" s="10" t="s">
        <v>27</v>
      </c>
      <c r="C578" s="11" t="s">
        <v>2275</v>
      </c>
      <c r="D578" s="11" t="s">
        <v>2288</v>
      </c>
      <c r="E578" s="11" t="s">
        <v>30</v>
      </c>
      <c r="F578" s="11" t="n">
        <v>1477</v>
      </c>
      <c r="G578" s="12" t="n">
        <f aca="false">ROUND(F578/25.4,1)</f>
        <v>58.1</v>
      </c>
      <c r="H578" s="11" t="s">
        <v>2289</v>
      </c>
      <c r="I578" s="11" t="s">
        <v>2290</v>
      </c>
      <c r="J578" s="11" t="n">
        <v>29</v>
      </c>
      <c r="K578" s="13" t="s">
        <v>33</v>
      </c>
    </row>
    <row r="579" customFormat="false" ht="23.25" hidden="false" customHeight="true" outlineLevel="0" collapsed="false">
      <c r="A579" s="9" t="s">
        <v>2291</v>
      </c>
      <c r="B579" s="10" t="s">
        <v>27</v>
      </c>
      <c r="C579" s="11" t="s">
        <v>2275</v>
      </c>
      <c r="D579" s="11" t="s">
        <v>2292</v>
      </c>
      <c r="E579" s="11" t="s">
        <v>30</v>
      </c>
      <c r="F579" s="11" t="n">
        <v>1534</v>
      </c>
      <c r="G579" s="12" t="n">
        <f aca="false">ROUND(F579/25.4,1)</f>
        <v>60.4</v>
      </c>
      <c r="H579" s="11" t="s">
        <v>2293</v>
      </c>
      <c r="I579" s="11" t="s">
        <v>2294</v>
      </c>
      <c r="J579" s="11" t="n">
        <v>29</v>
      </c>
      <c r="K579" s="13" t="s">
        <v>33</v>
      </c>
    </row>
    <row r="580" customFormat="false" ht="15" hidden="false" customHeight="true" outlineLevel="0" collapsed="false">
      <c r="A580" s="9" t="s">
        <v>2295</v>
      </c>
      <c r="B580" s="10" t="s">
        <v>27</v>
      </c>
      <c r="C580" s="11" t="s">
        <v>2275</v>
      </c>
      <c r="D580" s="11" t="s">
        <v>2296</v>
      </c>
      <c r="E580" s="11" t="s">
        <v>30</v>
      </c>
      <c r="F580" s="11" t="n">
        <v>1474</v>
      </c>
      <c r="G580" s="12" t="n">
        <f aca="false">ROUND(F580/25.4,1)</f>
        <v>58</v>
      </c>
      <c r="H580" s="11" t="s">
        <v>2297</v>
      </c>
      <c r="I580" s="11" t="s">
        <v>2298</v>
      </c>
      <c r="J580" s="11" t="n">
        <v>29</v>
      </c>
      <c r="K580" s="13" t="s">
        <v>33</v>
      </c>
    </row>
    <row r="581" customFormat="false" ht="23.25" hidden="false" customHeight="true" outlineLevel="0" collapsed="false">
      <c r="A581" s="9" t="s">
        <v>2299</v>
      </c>
      <c r="B581" s="10" t="s">
        <v>27</v>
      </c>
      <c r="C581" s="11" t="s">
        <v>2275</v>
      </c>
      <c r="D581" s="11" t="s">
        <v>2300</v>
      </c>
      <c r="E581" s="11" t="s">
        <v>30</v>
      </c>
      <c r="F581" s="11" t="n">
        <v>1550</v>
      </c>
      <c r="G581" s="12" t="n">
        <f aca="false">ROUND(F581/25.4,1)</f>
        <v>61</v>
      </c>
      <c r="H581" s="11" t="s">
        <v>2301</v>
      </c>
      <c r="I581" s="11" t="s">
        <v>2302</v>
      </c>
      <c r="J581" s="11" t="n">
        <v>29</v>
      </c>
      <c r="K581" s="13" t="s">
        <v>33</v>
      </c>
    </row>
    <row r="582" customFormat="false" ht="23.25" hidden="false" customHeight="true" outlineLevel="0" collapsed="false">
      <c r="A582" s="9" t="s">
        <v>2303</v>
      </c>
      <c r="B582" s="10" t="s">
        <v>27</v>
      </c>
      <c r="C582" s="11" t="s">
        <v>2275</v>
      </c>
      <c r="D582" s="11" t="s">
        <v>2300</v>
      </c>
      <c r="E582" s="11" t="s">
        <v>30</v>
      </c>
      <c r="F582" s="11" t="n">
        <v>1607</v>
      </c>
      <c r="G582" s="12" t="n">
        <f aca="false">ROUND(F582/25.4,1)</f>
        <v>63.3</v>
      </c>
      <c r="H582" s="11" t="s">
        <v>2304</v>
      </c>
      <c r="I582" s="11" t="s">
        <v>2305</v>
      </c>
      <c r="J582" s="11" t="n">
        <v>29</v>
      </c>
      <c r="K582" s="13" t="s">
        <v>33</v>
      </c>
    </row>
    <row r="583" customFormat="false" ht="45.75" hidden="false" customHeight="true" outlineLevel="0" collapsed="false">
      <c r="A583" s="9" t="s">
        <v>2306</v>
      </c>
      <c r="B583" s="10" t="s">
        <v>27</v>
      </c>
      <c r="C583" s="11" t="s">
        <v>2275</v>
      </c>
      <c r="D583" s="11" t="s">
        <v>2307</v>
      </c>
      <c r="E583" s="11" t="s">
        <v>30</v>
      </c>
      <c r="F583" s="11" t="n">
        <v>1578</v>
      </c>
      <c r="G583" s="12" t="n">
        <f aca="false">ROUND(F583/25.4,1)</f>
        <v>62.1</v>
      </c>
      <c r="H583" s="11" t="s">
        <v>2308</v>
      </c>
      <c r="I583" s="11" t="s">
        <v>2309</v>
      </c>
      <c r="J583" s="11" t="n">
        <v>29</v>
      </c>
      <c r="K583" s="13" t="s">
        <v>33</v>
      </c>
    </row>
    <row r="584" customFormat="false" ht="23.25" hidden="false" customHeight="true" outlineLevel="0" collapsed="false">
      <c r="A584" s="9" t="s">
        <v>2310</v>
      </c>
      <c r="B584" s="10" t="s">
        <v>27</v>
      </c>
      <c r="C584" s="11" t="s">
        <v>2275</v>
      </c>
      <c r="D584" s="11" t="s">
        <v>2311</v>
      </c>
      <c r="E584" s="11" t="s">
        <v>30</v>
      </c>
      <c r="F584" s="11" t="n">
        <v>1471</v>
      </c>
      <c r="G584" s="12" t="n">
        <f aca="false">ROUND(F584/25.4,1)</f>
        <v>57.9</v>
      </c>
      <c r="H584" s="11" t="s">
        <v>2312</v>
      </c>
      <c r="I584" s="11" t="s">
        <v>2313</v>
      </c>
      <c r="J584" s="11" t="n">
        <v>29</v>
      </c>
      <c r="K584" s="13" t="s">
        <v>33</v>
      </c>
    </row>
    <row r="585" customFormat="false" ht="15" hidden="false" customHeight="true" outlineLevel="0" collapsed="false">
      <c r="A585" s="9" t="s">
        <v>2314</v>
      </c>
      <c r="B585" s="10" t="s">
        <v>27</v>
      </c>
      <c r="C585" s="11" t="s">
        <v>2275</v>
      </c>
      <c r="D585" s="11" t="s">
        <v>2315</v>
      </c>
      <c r="E585" s="11" t="s">
        <v>30</v>
      </c>
      <c r="F585" s="11" t="n">
        <v>1639</v>
      </c>
      <c r="G585" s="12" t="n">
        <f aca="false">ROUND(F585/25.4,1)</f>
        <v>64.5</v>
      </c>
      <c r="H585" s="11" t="s">
        <v>2316</v>
      </c>
      <c r="I585" s="11" t="s">
        <v>2317</v>
      </c>
      <c r="J585" s="11" t="n">
        <v>29</v>
      </c>
      <c r="K585" s="13" t="s">
        <v>33</v>
      </c>
    </row>
    <row r="586" customFormat="false" ht="45.75" hidden="false" customHeight="true" outlineLevel="0" collapsed="false">
      <c r="A586" s="9" t="s">
        <v>2318</v>
      </c>
      <c r="B586" s="10" t="s">
        <v>27</v>
      </c>
      <c r="C586" s="11" t="s">
        <v>2275</v>
      </c>
      <c r="D586" s="11" t="s">
        <v>2319</v>
      </c>
      <c r="E586" s="11" t="s">
        <v>30</v>
      </c>
      <c r="F586" s="11" t="n">
        <v>1582</v>
      </c>
      <c r="G586" s="12" t="n">
        <f aca="false">ROUND(F586/25.4,1)</f>
        <v>62.3</v>
      </c>
      <c r="H586" s="11" t="s">
        <v>2320</v>
      </c>
      <c r="I586" s="11" t="s">
        <v>2321</v>
      </c>
      <c r="J586" s="11" t="n">
        <v>29</v>
      </c>
      <c r="K586" s="13" t="s">
        <v>33</v>
      </c>
    </row>
    <row r="587" customFormat="false" ht="23.25" hidden="false" customHeight="true" outlineLevel="0" collapsed="false">
      <c r="A587" s="9" t="s">
        <v>2322</v>
      </c>
      <c r="B587" s="10" t="s">
        <v>27</v>
      </c>
      <c r="C587" s="11" t="s">
        <v>2275</v>
      </c>
      <c r="D587" s="11" t="s">
        <v>2323</v>
      </c>
      <c r="E587" s="11" t="s">
        <v>30</v>
      </c>
      <c r="F587" s="11" t="n">
        <v>1598</v>
      </c>
      <c r="G587" s="12" t="n">
        <f aca="false">ROUND(F587/25.4,1)</f>
        <v>62.9</v>
      </c>
      <c r="H587" s="11" t="s">
        <v>2324</v>
      </c>
      <c r="I587" s="11" t="s">
        <v>2325</v>
      </c>
      <c r="J587" s="11" t="n">
        <v>29</v>
      </c>
      <c r="K587" s="13" t="s">
        <v>33</v>
      </c>
    </row>
    <row r="588" customFormat="false" ht="23.25" hidden="false" customHeight="true" outlineLevel="0" collapsed="false">
      <c r="A588" s="9" t="s">
        <v>2326</v>
      </c>
      <c r="B588" s="10" t="s">
        <v>27</v>
      </c>
      <c r="C588" s="11" t="s">
        <v>2275</v>
      </c>
      <c r="D588" s="11" t="s">
        <v>2327</v>
      </c>
      <c r="E588" s="11" t="s">
        <v>30</v>
      </c>
      <c r="F588" s="11" t="n">
        <v>1486</v>
      </c>
      <c r="G588" s="12" t="n">
        <f aca="false">ROUND(F588/25.4,1)</f>
        <v>58.5</v>
      </c>
      <c r="H588" s="11" t="s">
        <v>2328</v>
      </c>
      <c r="I588" s="11" t="s">
        <v>2329</v>
      </c>
      <c r="J588" s="11" t="n">
        <v>29</v>
      </c>
      <c r="K588" s="13" t="s">
        <v>33</v>
      </c>
    </row>
    <row r="589" customFormat="false" ht="34.5" hidden="false" customHeight="true" outlineLevel="0" collapsed="false">
      <c r="A589" s="9" t="s">
        <v>2330</v>
      </c>
      <c r="B589" s="10" t="s">
        <v>27</v>
      </c>
      <c r="C589" s="11" t="s">
        <v>2275</v>
      </c>
      <c r="D589" s="11" t="s">
        <v>2331</v>
      </c>
      <c r="E589" s="11" t="s">
        <v>30</v>
      </c>
      <c r="F589" s="11" t="n">
        <v>1572</v>
      </c>
      <c r="G589" s="12" t="n">
        <f aca="false">ROUND(F589/25.4,1)</f>
        <v>61.9</v>
      </c>
      <c r="H589" s="11" t="s">
        <v>2332</v>
      </c>
      <c r="I589" s="11" t="s">
        <v>2333</v>
      </c>
      <c r="J589" s="11" t="n">
        <v>29</v>
      </c>
      <c r="K589" s="13" t="s">
        <v>33</v>
      </c>
    </row>
    <row r="590" customFormat="false" ht="34.5" hidden="false" customHeight="true" outlineLevel="0" collapsed="false">
      <c r="A590" s="9" t="s">
        <v>2334</v>
      </c>
      <c r="B590" s="10" t="s">
        <v>27</v>
      </c>
      <c r="C590" s="11" t="s">
        <v>2275</v>
      </c>
      <c r="D590" s="11" t="s">
        <v>2335</v>
      </c>
      <c r="E590" s="11" t="s">
        <v>30</v>
      </c>
      <c r="F590" s="11" t="n">
        <v>1740</v>
      </c>
      <c r="G590" s="12" t="n">
        <f aca="false">ROUND(F590/25.4,1)</f>
        <v>68.5</v>
      </c>
      <c r="H590" s="11" t="s">
        <v>2336</v>
      </c>
      <c r="I590" s="11" t="s">
        <v>2337</v>
      </c>
      <c r="J590" s="11" t="n">
        <v>29</v>
      </c>
      <c r="K590" s="13" t="s">
        <v>33</v>
      </c>
    </row>
    <row r="591" customFormat="false" ht="34.5" hidden="false" customHeight="true" outlineLevel="0" collapsed="false">
      <c r="A591" s="9" t="s">
        <v>2338</v>
      </c>
      <c r="B591" s="10" t="s">
        <v>27</v>
      </c>
      <c r="C591" s="11" t="s">
        <v>2275</v>
      </c>
      <c r="D591" s="11" t="s">
        <v>2339</v>
      </c>
      <c r="E591" s="11" t="s">
        <v>30</v>
      </c>
      <c r="F591" s="11" t="n">
        <v>1686</v>
      </c>
      <c r="G591" s="12" t="n">
        <f aca="false">ROUND(F591/25.4,1)</f>
        <v>66.4</v>
      </c>
      <c r="H591" s="11" t="s">
        <v>2340</v>
      </c>
      <c r="I591" s="11" t="s">
        <v>2341</v>
      </c>
      <c r="J591" s="11" t="n">
        <v>29</v>
      </c>
      <c r="K591" s="13" t="s">
        <v>33</v>
      </c>
    </row>
    <row r="592" customFormat="false" ht="57" hidden="false" customHeight="true" outlineLevel="0" collapsed="false">
      <c r="A592" s="9" t="s">
        <v>2342</v>
      </c>
      <c r="B592" s="10" t="s">
        <v>27</v>
      </c>
      <c r="C592" s="11" t="s">
        <v>2275</v>
      </c>
      <c r="D592" s="11" t="s">
        <v>2343</v>
      </c>
      <c r="E592" s="11" t="s">
        <v>30</v>
      </c>
      <c r="F592" s="11" t="n">
        <v>1740</v>
      </c>
      <c r="G592" s="12" t="n">
        <f aca="false">ROUND(F592/25.4,1)</f>
        <v>68.5</v>
      </c>
      <c r="H592" s="11" t="s">
        <v>2344</v>
      </c>
      <c r="I592" s="11" t="s">
        <v>2345</v>
      </c>
      <c r="J592" s="11" t="n">
        <v>30</v>
      </c>
      <c r="K592" s="13" t="s">
        <v>33</v>
      </c>
    </row>
    <row r="593" customFormat="false" ht="23.25" hidden="false" customHeight="true" outlineLevel="0" collapsed="false">
      <c r="A593" s="9" t="s">
        <v>2346</v>
      </c>
      <c r="B593" s="10" t="s">
        <v>27</v>
      </c>
      <c r="C593" s="11" t="s">
        <v>2275</v>
      </c>
      <c r="D593" s="11" t="s">
        <v>2347</v>
      </c>
      <c r="E593" s="11" t="s">
        <v>30</v>
      </c>
      <c r="F593" s="11" t="n">
        <v>1483</v>
      </c>
      <c r="G593" s="12" t="n">
        <f aca="false">ROUND(F593/25.4,1)</f>
        <v>58.4</v>
      </c>
      <c r="H593" s="11" t="s">
        <v>2348</v>
      </c>
      <c r="I593" s="11" t="s">
        <v>2349</v>
      </c>
      <c r="J593" s="11" t="n">
        <v>30</v>
      </c>
      <c r="K593" s="13" t="s">
        <v>33</v>
      </c>
    </row>
    <row r="594" customFormat="false" ht="23.25" hidden="false" customHeight="true" outlineLevel="0" collapsed="false">
      <c r="A594" s="9" t="s">
        <v>2350</v>
      </c>
      <c r="B594" s="10" t="s">
        <v>27</v>
      </c>
      <c r="C594" s="11" t="s">
        <v>2275</v>
      </c>
      <c r="D594" s="11" t="s">
        <v>2347</v>
      </c>
      <c r="E594" s="11" t="s">
        <v>30</v>
      </c>
      <c r="F594" s="11" t="n">
        <v>1664</v>
      </c>
      <c r="G594" s="12" t="n">
        <f aca="false">ROUND(F594/25.4,1)</f>
        <v>65.5</v>
      </c>
      <c r="H594" s="11" t="s">
        <v>2351</v>
      </c>
      <c r="I594" s="11" t="s">
        <v>2352</v>
      </c>
      <c r="J594" s="11" t="n">
        <v>30</v>
      </c>
      <c r="K594" s="13" t="s">
        <v>33</v>
      </c>
    </row>
    <row r="595" customFormat="false" ht="34.5" hidden="false" customHeight="true" outlineLevel="0" collapsed="false">
      <c r="A595" s="9" t="s">
        <v>2353</v>
      </c>
      <c r="B595" s="10" t="s">
        <v>27</v>
      </c>
      <c r="C595" s="11" t="s">
        <v>2275</v>
      </c>
      <c r="D595" s="11" t="s">
        <v>2354</v>
      </c>
      <c r="E595" s="11" t="s">
        <v>30</v>
      </c>
      <c r="F595" s="11" t="n">
        <v>1588</v>
      </c>
      <c r="G595" s="12" t="n">
        <f aca="false">ROUND(F595/25.4,1)</f>
        <v>62.5</v>
      </c>
      <c r="H595" s="11" t="s">
        <v>2355</v>
      </c>
      <c r="I595" s="11" t="s">
        <v>2356</v>
      </c>
      <c r="J595" s="11" t="n">
        <v>30</v>
      </c>
      <c r="K595" s="13" t="s">
        <v>33</v>
      </c>
    </row>
    <row r="596" customFormat="false" ht="23.25" hidden="false" customHeight="true" outlineLevel="0" collapsed="false">
      <c r="A596" s="9" t="s">
        <v>2357</v>
      </c>
      <c r="B596" s="10" t="s">
        <v>27</v>
      </c>
      <c r="C596" s="11" t="s">
        <v>2275</v>
      </c>
      <c r="D596" s="11" t="s">
        <v>2358</v>
      </c>
      <c r="E596" s="11" t="s">
        <v>30</v>
      </c>
      <c r="F596" s="11" t="n">
        <v>1683</v>
      </c>
      <c r="G596" s="12" t="n">
        <f aca="false">ROUND(F596/25.4,1)</f>
        <v>66.3</v>
      </c>
      <c r="H596" s="11" t="s">
        <v>2359</v>
      </c>
      <c r="I596" s="11" t="s">
        <v>2360</v>
      </c>
      <c r="J596" s="11" t="n">
        <v>30</v>
      </c>
      <c r="K596" s="13" t="s">
        <v>33</v>
      </c>
    </row>
    <row r="597" customFormat="false" ht="23.25" hidden="false" customHeight="true" outlineLevel="0" collapsed="false">
      <c r="A597" s="9" t="s">
        <v>2361</v>
      </c>
      <c r="B597" s="10" t="s">
        <v>181</v>
      </c>
      <c r="C597" s="11" t="s">
        <v>2362</v>
      </c>
      <c r="D597" s="11" t="s">
        <v>2363</v>
      </c>
      <c r="E597" s="11" t="s">
        <v>183</v>
      </c>
      <c r="F597" s="11" t="n">
        <v>651</v>
      </c>
      <c r="G597" s="12" t="n">
        <f aca="false">ROUND(F597/25.4,1)</f>
        <v>25.6</v>
      </c>
      <c r="H597" s="11" t="s">
        <v>2364</v>
      </c>
      <c r="I597" s="11" t="s">
        <v>2365</v>
      </c>
      <c r="J597" s="11" t="n">
        <v>30</v>
      </c>
      <c r="K597" s="13" t="s">
        <v>33</v>
      </c>
    </row>
    <row r="598" customFormat="false" ht="34.5" hidden="false" customHeight="true" outlineLevel="0" collapsed="false">
      <c r="A598" s="9" t="s">
        <v>2366</v>
      </c>
      <c r="B598" s="10" t="s">
        <v>181</v>
      </c>
      <c r="C598" s="11" t="s">
        <v>2362</v>
      </c>
      <c r="D598" s="11" t="s">
        <v>2367</v>
      </c>
      <c r="E598" s="11" t="s">
        <v>183</v>
      </c>
      <c r="F598" s="11" t="n">
        <v>585</v>
      </c>
      <c r="G598" s="12" t="n">
        <f aca="false">ROUND(F598/25.4,1)</f>
        <v>23</v>
      </c>
      <c r="H598" s="11" t="s">
        <v>2368</v>
      </c>
      <c r="I598" s="11" t="s">
        <v>2369</v>
      </c>
      <c r="J598" s="11" t="n">
        <v>30</v>
      </c>
      <c r="K598" s="13" t="s">
        <v>33</v>
      </c>
    </row>
    <row r="599" customFormat="false" ht="34.5" hidden="false" customHeight="true" outlineLevel="0" collapsed="false">
      <c r="A599" s="9" t="s">
        <v>2370</v>
      </c>
      <c r="B599" s="10" t="s">
        <v>181</v>
      </c>
      <c r="C599" s="11" t="s">
        <v>2362</v>
      </c>
      <c r="D599" s="11" t="s">
        <v>2371</v>
      </c>
      <c r="E599" s="11" t="s">
        <v>183</v>
      </c>
      <c r="F599" s="11" t="n">
        <v>642</v>
      </c>
      <c r="G599" s="12" t="n">
        <f aca="false">ROUND(F599/25.4,1)</f>
        <v>25.3</v>
      </c>
      <c r="H599" s="11" t="s">
        <v>2372</v>
      </c>
      <c r="I599" s="11" t="s">
        <v>2373</v>
      </c>
      <c r="J599" s="11" t="n">
        <v>30</v>
      </c>
      <c r="K599" s="13" t="s">
        <v>33</v>
      </c>
    </row>
    <row r="600" customFormat="false" ht="15" hidden="false" customHeight="true" outlineLevel="0" collapsed="false">
      <c r="A600" s="9" t="s">
        <v>2374</v>
      </c>
      <c r="B600" s="10" t="s">
        <v>181</v>
      </c>
      <c r="C600" s="11" t="s">
        <v>2362</v>
      </c>
      <c r="D600" s="11" t="s">
        <v>2375</v>
      </c>
      <c r="E600" s="11" t="s">
        <v>30</v>
      </c>
      <c r="F600" s="11" t="n">
        <v>1490</v>
      </c>
      <c r="G600" s="12" t="n">
        <f aca="false">ROUND(F600/25.4,1)</f>
        <v>58.7</v>
      </c>
      <c r="H600" s="11" t="s">
        <v>2376</v>
      </c>
      <c r="I600" s="11" t="s">
        <v>2377</v>
      </c>
      <c r="J600" s="11" t="n">
        <v>30</v>
      </c>
      <c r="K600" s="13" t="s">
        <v>33</v>
      </c>
    </row>
    <row r="601" customFormat="false" ht="15" hidden="false" customHeight="true" outlineLevel="0" collapsed="false">
      <c r="A601" s="9" t="s">
        <v>2378</v>
      </c>
      <c r="B601" s="10" t="s">
        <v>181</v>
      </c>
      <c r="C601" s="11" t="s">
        <v>2362</v>
      </c>
      <c r="D601" s="11" t="s">
        <v>2379</v>
      </c>
      <c r="E601" s="11" t="s">
        <v>30</v>
      </c>
      <c r="F601" s="11" t="n">
        <v>1594</v>
      </c>
      <c r="G601" s="12" t="n">
        <f aca="false">ROUND(F601/25.4,1)</f>
        <v>62.8</v>
      </c>
      <c r="H601" s="11" t="s">
        <v>2380</v>
      </c>
      <c r="I601" s="11" t="s">
        <v>2381</v>
      </c>
      <c r="J601" s="11" t="n">
        <v>30</v>
      </c>
      <c r="K601" s="13" t="s">
        <v>33</v>
      </c>
    </row>
    <row r="602" customFormat="false" ht="15" hidden="false" customHeight="true" outlineLevel="0" collapsed="false">
      <c r="A602" s="9" t="s">
        <v>2382</v>
      </c>
      <c r="B602" s="10" t="s">
        <v>181</v>
      </c>
      <c r="C602" s="11" t="s">
        <v>2362</v>
      </c>
      <c r="D602" s="11" t="s">
        <v>2383</v>
      </c>
      <c r="E602" s="11" t="s">
        <v>30</v>
      </c>
      <c r="F602" s="11" t="n">
        <v>1232</v>
      </c>
      <c r="G602" s="12" t="n">
        <f aca="false">ROUND(F602/25.4,1)</f>
        <v>48.5</v>
      </c>
      <c r="H602" s="11" t="s">
        <v>2384</v>
      </c>
      <c r="I602" s="11" t="s">
        <v>2385</v>
      </c>
      <c r="J602" s="11" t="n">
        <v>30</v>
      </c>
      <c r="K602" s="13" t="s">
        <v>33</v>
      </c>
    </row>
    <row r="603" customFormat="false" ht="34.5" hidden="false" customHeight="true" outlineLevel="0" collapsed="false">
      <c r="A603" s="9" t="s">
        <v>2386</v>
      </c>
      <c r="B603" s="10" t="s">
        <v>181</v>
      </c>
      <c r="C603" s="11" t="s">
        <v>2362</v>
      </c>
      <c r="D603" s="11" t="s">
        <v>2387</v>
      </c>
      <c r="E603" s="11" t="s">
        <v>183</v>
      </c>
      <c r="F603" s="11" t="n">
        <v>775</v>
      </c>
      <c r="G603" s="12" t="n">
        <f aca="false">ROUND(F603/25.4,1)</f>
        <v>30.5</v>
      </c>
      <c r="H603" s="11" t="s">
        <v>2388</v>
      </c>
      <c r="I603" s="11" t="s">
        <v>2389</v>
      </c>
      <c r="J603" s="11" t="n">
        <v>30</v>
      </c>
      <c r="K603" s="13" t="s">
        <v>33</v>
      </c>
    </row>
    <row r="604" customFormat="false" ht="15" hidden="false" customHeight="true" outlineLevel="0" collapsed="false">
      <c r="A604" s="9" t="s">
        <v>2390</v>
      </c>
      <c r="B604" s="10" t="s">
        <v>181</v>
      </c>
      <c r="C604" s="11" t="s">
        <v>2362</v>
      </c>
      <c r="D604" s="11" t="s">
        <v>2391</v>
      </c>
      <c r="E604" s="11" t="s">
        <v>30</v>
      </c>
      <c r="F604" s="11" t="n">
        <v>1217</v>
      </c>
      <c r="G604" s="12" t="n">
        <f aca="false">ROUND(F604/25.4,1)</f>
        <v>47.9</v>
      </c>
      <c r="H604" s="11" t="s">
        <v>2392</v>
      </c>
      <c r="I604" s="11" t="s">
        <v>2393</v>
      </c>
      <c r="J604" s="11" t="n">
        <v>30</v>
      </c>
      <c r="K604" s="13" t="s">
        <v>33</v>
      </c>
    </row>
    <row r="605" customFormat="false" ht="23.25" hidden="false" customHeight="true" outlineLevel="0" collapsed="false">
      <c r="A605" s="9" t="s">
        <v>2394</v>
      </c>
      <c r="B605" s="10" t="s">
        <v>181</v>
      </c>
      <c r="C605" s="11" t="s">
        <v>2362</v>
      </c>
      <c r="D605" s="11" t="s">
        <v>2391</v>
      </c>
      <c r="E605" s="11" t="s">
        <v>30</v>
      </c>
      <c r="F605" s="11" t="n">
        <v>1156</v>
      </c>
      <c r="G605" s="12" t="n">
        <f aca="false">ROUND(F605/25.4,1)</f>
        <v>45.5</v>
      </c>
      <c r="H605" s="11" t="s">
        <v>2395</v>
      </c>
      <c r="I605" s="11" t="s">
        <v>2396</v>
      </c>
      <c r="J605" s="11" t="n">
        <v>30</v>
      </c>
      <c r="K605" s="13" t="s">
        <v>33</v>
      </c>
    </row>
    <row r="606" customFormat="false" ht="15" hidden="false" customHeight="true" outlineLevel="0" collapsed="false">
      <c r="A606" s="9" t="s">
        <v>2397</v>
      </c>
      <c r="B606" s="10" t="s">
        <v>181</v>
      </c>
      <c r="C606" s="11" t="s">
        <v>2362</v>
      </c>
      <c r="D606" s="11" t="s">
        <v>2398</v>
      </c>
      <c r="E606" s="11" t="s">
        <v>30</v>
      </c>
      <c r="F606" s="11" t="n">
        <v>1566</v>
      </c>
      <c r="G606" s="12" t="n">
        <f aca="false">ROUND(F606/25.4,1)</f>
        <v>61.7</v>
      </c>
      <c r="H606" s="11" t="s">
        <v>2399</v>
      </c>
      <c r="I606" s="11" t="s">
        <v>2400</v>
      </c>
      <c r="J606" s="11" t="n">
        <v>30</v>
      </c>
      <c r="K606" s="13" t="s">
        <v>33</v>
      </c>
    </row>
    <row r="607" customFormat="false" ht="23.25" hidden="false" customHeight="true" outlineLevel="0" collapsed="false">
      <c r="A607" s="9" t="s">
        <v>2401</v>
      </c>
      <c r="B607" s="10" t="s">
        <v>181</v>
      </c>
      <c r="C607" s="11" t="s">
        <v>2362</v>
      </c>
      <c r="D607" s="11" t="s">
        <v>2402</v>
      </c>
      <c r="E607" s="11" t="s">
        <v>183</v>
      </c>
      <c r="F607" s="11" t="n">
        <v>750</v>
      </c>
      <c r="G607" s="12" t="n">
        <f aca="false">ROUND(F607/25.4,1)</f>
        <v>29.5</v>
      </c>
      <c r="H607" s="11" t="s">
        <v>2403</v>
      </c>
      <c r="I607" s="11" t="s">
        <v>2404</v>
      </c>
      <c r="J607" s="11" t="n">
        <v>30</v>
      </c>
      <c r="K607" s="13" t="s">
        <v>33</v>
      </c>
    </row>
    <row r="608" customFormat="false" ht="23.25" hidden="false" customHeight="true" outlineLevel="0" collapsed="false">
      <c r="A608" s="9" t="s">
        <v>2405</v>
      </c>
      <c r="B608" s="10" t="s">
        <v>181</v>
      </c>
      <c r="C608" s="11" t="s">
        <v>2362</v>
      </c>
      <c r="D608" s="11" t="s">
        <v>2406</v>
      </c>
      <c r="E608" s="11" t="s">
        <v>30</v>
      </c>
      <c r="F608" s="11" t="n">
        <v>1245</v>
      </c>
      <c r="G608" s="12" t="n">
        <f aca="false">ROUND(F608/25.4,1)</f>
        <v>49</v>
      </c>
      <c r="H608" s="11" t="s">
        <v>2407</v>
      </c>
      <c r="I608" s="11" t="s">
        <v>2408</v>
      </c>
      <c r="J608" s="11" t="n">
        <v>30</v>
      </c>
      <c r="K608" s="13" t="s">
        <v>33</v>
      </c>
    </row>
    <row r="609" customFormat="false" ht="15" hidden="false" customHeight="true" outlineLevel="0" collapsed="false">
      <c r="A609" s="9" t="s">
        <v>2409</v>
      </c>
      <c r="B609" s="10" t="s">
        <v>391</v>
      </c>
      <c r="C609" s="11" t="s">
        <v>2362</v>
      </c>
      <c r="D609" s="11" t="s">
        <v>2410</v>
      </c>
      <c r="E609" s="11" t="s">
        <v>30</v>
      </c>
      <c r="F609" s="11" t="n">
        <v>2328</v>
      </c>
      <c r="G609" s="12" t="n">
        <f aca="false">ROUND(F609/25.4,1)</f>
        <v>91.7</v>
      </c>
      <c r="H609" s="11" t="s">
        <v>2411</v>
      </c>
      <c r="I609" s="11" t="s">
        <v>2412</v>
      </c>
      <c r="J609" s="11" t="n">
        <v>30</v>
      </c>
      <c r="K609" s="13" t="s">
        <v>33</v>
      </c>
    </row>
    <row r="610" customFormat="false" ht="15" hidden="false" customHeight="true" outlineLevel="0" collapsed="false">
      <c r="A610" s="9" t="s">
        <v>2413</v>
      </c>
      <c r="B610" s="10" t="s">
        <v>391</v>
      </c>
      <c r="C610" s="11" t="s">
        <v>2362</v>
      </c>
      <c r="D610" s="11" t="s">
        <v>2414</v>
      </c>
      <c r="E610" s="11" t="s">
        <v>30</v>
      </c>
      <c r="F610" s="11" t="n">
        <v>2252</v>
      </c>
      <c r="G610" s="12" t="n">
        <f aca="false">ROUND(F610/25.4,1)</f>
        <v>88.7</v>
      </c>
      <c r="H610" s="11" t="s">
        <v>2415</v>
      </c>
      <c r="I610" s="11" t="s">
        <v>2416</v>
      </c>
      <c r="J610" s="11" t="n">
        <v>30</v>
      </c>
      <c r="K610" s="13" t="s">
        <v>33</v>
      </c>
    </row>
    <row r="611" customFormat="false" ht="34.5" hidden="false" customHeight="true" outlineLevel="0" collapsed="false">
      <c r="A611" s="9" t="s">
        <v>2417</v>
      </c>
      <c r="B611" s="10" t="s">
        <v>181</v>
      </c>
      <c r="C611" s="11" t="s">
        <v>2362</v>
      </c>
      <c r="D611" s="11" t="s">
        <v>2418</v>
      </c>
      <c r="E611" s="11" t="s">
        <v>30</v>
      </c>
      <c r="F611" s="11" t="n">
        <v>1182</v>
      </c>
      <c r="G611" s="12" t="n">
        <f aca="false">ROUND(F611/25.4,1)</f>
        <v>46.5</v>
      </c>
      <c r="H611" s="11" t="s">
        <v>2419</v>
      </c>
      <c r="I611" s="11" t="s">
        <v>2420</v>
      </c>
      <c r="J611" s="11" t="n">
        <v>30</v>
      </c>
      <c r="K611" s="13" t="s">
        <v>33</v>
      </c>
    </row>
    <row r="612" customFormat="false" ht="23.25" hidden="false" customHeight="true" outlineLevel="0" collapsed="false">
      <c r="A612" s="9" t="s">
        <v>2421</v>
      </c>
      <c r="B612" s="10" t="s">
        <v>181</v>
      </c>
      <c r="C612" s="11" t="s">
        <v>2362</v>
      </c>
      <c r="D612" s="11" t="s">
        <v>2422</v>
      </c>
      <c r="E612" s="11" t="s">
        <v>183</v>
      </c>
      <c r="F612" s="11" t="n">
        <v>756</v>
      </c>
      <c r="G612" s="12" t="n">
        <f aca="false">ROUND(F612/25.4,1)</f>
        <v>29.8</v>
      </c>
      <c r="H612" s="11" t="s">
        <v>2423</v>
      </c>
      <c r="I612" s="11" t="s">
        <v>2424</v>
      </c>
      <c r="J612" s="11" t="n">
        <v>30</v>
      </c>
      <c r="K612" s="13" t="s">
        <v>33</v>
      </c>
    </row>
    <row r="613" customFormat="false" ht="23.25" hidden="false" customHeight="true" outlineLevel="0" collapsed="false">
      <c r="A613" s="9" t="s">
        <v>2425</v>
      </c>
      <c r="B613" s="10" t="s">
        <v>391</v>
      </c>
      <c r="C613" s="11" t="s">
        <v>2362</v>
      </c>
      <c r="D613" s="11" t="s">
        <v>2426</v>
      </c>
      <c r="E613" s="11" t="s">
        <v>30</v>
      </c>
      <c r="F613" s="11" t="n">
        <v>2083</v>
      </c>
      <c r="G613" s="12" t="n">
        <f aca="false">ROUND(F613/25.4,1)</f>
        <v>82</v>
      </c>
      <c r="H613" s="11" t="s">
        <v>2427</v>
      </c>
      <c r="I613" s="11" t="s">
        <v>2428</v>
      </c>
      <c r="J613" s="11" t="n">
        <v>30</v>
      </c>
      <c r="K613" s="13" t="s">
        <v>33</v>
      </c>
    </row>
    <row r="614" customFormat="false" ht="15" hidden="false" customHeight="true" outlineLevel="0" collapsed="false">
      <c r="A614" s="9" t="s">
        <v>2429</v>
      </c>
      <c r="B614" s="10" t="s">
        <v>181</v>
      </c>
      <c r="C614" s="11" t="s">
        <v>2362</v>
      </c>
      <c r="D614" s="11" t="s">
        <v>2430</v>
      </c>
      <c r="E614" s="11" t="s">
        <v>183</v>
      </c>
      <c r="F614" s="11" t="n">
        <v>645</v>
      </c>
      <c r="G614" s="12" t="n">
        <f aca="false">ROUND(F614/25.4,1)</f>
        <v>25.4</v>
      </c>
      <c r="H614" s="11" t="s">
        <v>2431</v>
      </c>
      <c r="I614" s="11" t="s">
        <v>2432</v>
      </c>
      <c r="J614" s="11" t="n">
        <v>30</v>
      </c>
      <c r="K614" s="13" t="s">
        <v>33</v>
      </c>
    </row>
    <row r="615" customFormat="false" ht="15" hidden="false" customHeight="true" outlineLevel="0" collapsed="false">
      <c r="A615" s="9" t="s">
        <v>2433</v>
      </c>
      <c r="B615" s="10" t="s">
        <v>27</v>
      </c>
      <c r="C615" s="11" t="s">
        <v>2362</v>
      </c>
      <c r="D615" s="11" t="s">
        <v>2434</v>
      </c>
      <c r="E615" s="11" t="s">
        <v>30</v>
      </c>
      <c r="F615" s="11" t="n">
        <v>1978</v>
      </c>
      <c r="G615" s="12" t="n">
        <f aca="false">ROUND(F615/25.4,1)</f>
        <v>77.9</v>
      </c>
      <c r="H615" s="11" t="s">
        <v>2435</v>
      </c>
      <c r="I615" s="11" t="s">
        <v>2436</v>
      </c>
      <c r="J615" s="11" t="n">
        <v>30</v>
      </c>
      <c r="K615" s="13" t="s">
        <v>33</v>
      </c>
    </row>
    <row r="616" customFormat="false" ht="15" hidden="false" customHeight="true" outlineLevel="0" collapsed="false">
      <c r="A616" s="9" t="s">
        <v>2437</v>
      </c>
      <c r="B616" s="14" t="s">
        <v>540</v>
      </c>
      <c r="C616" s="11" t="s">
        <v>2362</v>
      </c>
      <c r="D616" s="11" t="s">
        <v>2438</v>
      </c>
      <c r="E616" s="11" t="s">
        <v>30</v>
      </c>
      <c r="F616" s="11" t="n">
        <v>1810</v>
      </c>
      <c r="G616" s="12" t="n">
        <f aca="false">ROUND(F616/25.4,1)</f>
        <v>71.3</v>
      </c>
      <c r="H616" s="11" t="s">
        <v>2439</v>
      </c>
      <c r="I616" s="11" t="s">
        <v>2440</v>
      </c>
      <c r="J616" s="11" t="n">
        <v>30</v>
      </c>
      <c r="K616" s="13" t="s">
        <v>33</v>
      </c>
    </row>
    <row r="617" customFormat="false" ht="15" hidden="false" customHeight="true" outlineLevel="0" collapsed="false">
      <c r="A617" s="9" t="s">
        <v>2441</v>
      </c>
      <c r="B617" s="10" t="s">
        <v>181</v>
      </c>
      <c r="C617" s="11" t="s">
        <v>2362</v>
      </c>
      <c r="D617" s="11" t="s">
        <v>2442</v>
      </c>
      <c r="E617" s="11" t="s">
        <v>30</v>
      </c>
      <c r="F617" s="11" t="n">
        <v>1407</v>
      </c>
      <c r="G617" s="12" t="n">
        <f aca="false">ROUND(F617/25.4,1)</f>
        <v>55.4</v>
      </c>
      <c r="H617" s="11" t="s">
        <v>2443</v>
      </c>
      <c r="I617" s="11" t="s">
        <v>2444</v>
      </c>
      <c r="J617" s="11" t="n">
        <v>30</v>
      </c>
      <c r="K617" s="13" t="s">
        <v>33</v>
      </c>
    </row>
    <row r="618" customFormat="false" ht="15" hidden="false" customHeight="true" outlineLevel="0" collapsed="false">
      <c r="A618" s="9" t="s">
        <v>2445</v>
      </c>
      <c r="B618" s="10" t="s">
        <v>181</v>
      </c>
      <c r="C618" s="11" t="s">
        <v>2362</v>
      </c>
      <c r="D618" s="11" t="s">
        <v>2442</v>
      </c>
      <c r="E618" s="11" t="s">
        <v>183</v>
      </c>
      <c r="F618" s="11" t="n">
        <v>829</v>
      </c>
      <c r="G618" s="12" t="n">
        <f aca="false">ROUND(F618/25.4,1)</f>
        <v>32.6</v>
      </c>
      <c r="H618" s="11" t="s">
        <v>2446</v>
      </c>
      <c r="I618" s="11" t="s">
        <v>2447</v>
      </c>
      <c r="J618" s="11" t="n">
        <v>30</v>
      </c>
      <c r="K618" s="13" t="s">
        <v>33</v>
      </c>
    </row>
    <row r="619" customFormat="false" ht="23.25" hidden="false" customHeight="true" outlineLevel="0" collapsed="false">
      <c r="A619" s="9" t="s">
        <v>2448</v>
      </c>
      <c r="B619" s="10" t="s">
        <v>181</v>
      </c>
      <c r="C619" s="11" t="s">
        <v>2362</v>
      </c>
      <c r="D619" s="11" t="s">
        <v>2449</v>
      </c>
      <c r="E619" s="11" t="s">
        <v>183</v>
      </c>
      <c r="F619" s="11" t="n">
        <v>775</v>
      </c>
      <c r="G619" s="12" t="n">
        <f aca="false">ROUND(F619/25.4,1)</f>
        <v>30.5</v>
      </c>
      <c r="H619" s="11" t="s">
        <v>2450</v>
      </c>
      <c r="I619" s="11" t="s">
        <v>2451</v>
      </c>
      <c r="J619" s="11" t="n">
        <v>30</v>
      </c>
      <c r="K619" s="13" t="s">
        <v>33</v>
      </c>
    </row>
    <row r="620" customFormat="false" ht="15" hidden="false" customHeight="true" outlineLevel="0" collapsed="false">
      <c r="A620" s="9" t="s">
        <v>2452</v>
      </c>
      <c r="B620" s="10" t="s">
        <v>181</v>
      </c>
      <c r="C620" s="11" t="s">
        <v>2362</v>
      </c>
      <c r="D620" s="11" t="s">
        <v>2449</v>
      </c>
      <c r="E620" s="11" t="s">
        <v>183</v>
      </c>
      <c r="F620" s="11" t="n">
        <v>1829</v>
      </c>
      <c r="G620" s="12" t="n">
        <f aca="false">ROUND(F620/25.4,1)</f>
        <v>72</v>
      </c>
      <c r="H620" s="11" t="s">
        <v>2453</v>
      </c>
      <c r="I620" s="11" t="s">
        <v>2454</v>
      </c>
      <c r="J620" s="11" t="n">
        <v>30</v>
      </c>
      <c r="K620" s="13" t="s">
        <v>33</v>
      </c>
    </row>
    <row r="621" customFormat="false" ht="34.5" hidden="false" customHeight="true" outlineLevel="0" collapsed="false">
      <c r="A621" s="9" t="s">
        <v>2455</v>
      </c>
      <c r="B621" s="10" t="s">
        <v>181</v>
      </c>
      <c r="C621" s="11" t="s">
        <v>2362</v>
      </c>
      <c r="D621" s="11" t="s">
        <v>2456</v>
      </c>
      <c r="E621" s="11" t="s">
        <v>183</v>
      </c>
      <c r="F621" s="11" t="n">
        <v>851</v>
      </c>
      <c r="G621" s="12" t="n">
        <f aca="false">ROUND(F621/25.4,1)</f>
        <v>33.5</v>
      </c>
      <c r="H621" s="11" t="s">
        <v>2457</v>
      </c>
      <c r="I621" s="11" t="s">
        <v>2458</v>
      </c>
      <c r="J621" s="11" t="n">
        <v>30</v>
      </c>
      <c r="K621" s="13" t="s">
        <v>33</v>
      </c>
    </row>
    <row r="622" customFormat="false" ht="45.75" hidden="false" customHeight="true" outlineLevel="0" collapsed="false">
      <c r="A622" s="9" t="s">
        <v>2459</v>
      </c>
      <c r="B622" s="10" t="s">
        <v>181</v>
      </c>
      <c r="C622" s="11" t="s">
        <v>2362</v>
      </c>
      <c r="D622" s="11" t="s">
        <v>2460</v>
      </c>
      <c r="E622" s="11" t="s">
        <v>30</v>
      </c>
      <c r="F622" s="11" t="n">
        <v>1436</v>
      </c>
      <c r="G622" s="12" t="n">
        <f aca="false">ROUND(F622/25.4,1)</f>
        <v>56.5</v>
      </c>
      <c r="H622" s="11" t="s">
        <v>2461</v>
      </c>
      <c r="I622" s="11" t="s">
        <v>2462</v>
      </c>
      <c r="J622" s="11" t="n">
        <v>30</v>
      </c>
      <c r="K622" s="13" t="s">
        <v>33</v>
      </c>
    </row>
    <row r="623" customFormat="false" ht="15" hidden="false" customHeight="true" outlineLevel="0" collapsed="false">
      <c r="A623" s="9" t="s">
        <v>2463</v>
      </c>
      <c r="B623" s="10" t="s">
        <v>391</v>
      </c>
      <c r="C623" s="11" t="s">
        <v>2362</v>
      </c>
      <c r="D623" s="11" t="s">
        <v>2464</v>
      </c>
      <c r="E623" s="11" t="s">
        <v>30</v>
      </c>
      <c r="F623" s="11" t="n">
        <v>2569</v>
      </c>
      <c r="G623" s="12" t="n">
        <f aca="false">ROUND(F623/25.4,1)</f>
        <v>101.1</v>
      </c>
      <c r="H623" s="11" t="s">
        <v>2465</v>
      </c>
      <c r="I623" s="11" t="s">
        <v>2466</v>
      </c>
      <c r="J623" s="11" t="n">
        <v>30</v>
      </c>
      <c r="K623" s="13" t="s">
        <v>33</v>
      </c>
    </row>
    <row r="624" customFormat="false" ht="15" hidden="false" customHeight="true" outlineLevel="0" collapsed="false">
      <c r="A624" s="9" t="s">
        <v>2467</v>
      </c>
      <c r="B624" s="10" t="s">
        <v>391</v>
      </c>
      <c r="C624" s="11" t="s">
        <v>2362</v>
      </c>
      <c r="D624" s="11" t="s">
        <v>2468</v>
      </c>
      <c r="E624" s="11" t="s">
        <v>30</v>
      </c>
      <c r="F624" s="11" t="n">
        <v>2550</v>
      </c>
      <c r="G624" s="12" t="n">
        <f aca="false">ROUND(F624/25.4,1)</f>
        <v>100.4</v>
      </c>
      <c r="H624" s="11" t="s">
        <v>2469</v>
      </c>
      <c r="I624" s="11" t="s">
        <v>2470</v>
      </c>
      <c r="J624" s="11" t="n">
        <v>31</v>
      </c>
      <c r="K624" s="13" t="s">
        <v>33</v>
      </c>
    </row>
    <row r="625" customFormat="false" ht="23.25" hidden="false" customHeight="true" outlineLevel="0" collapsed="false">
      <c r="A625" s="9" t="s">
        <v>2471</v>
      </c>
      <c r="B625" s="10" t="s">
        <v>27</v>
      </c>
      <c r="C625" s="11" t="s">
        <v>2362</v>
      </c>
      <c r="D625" s="11" t="s">
        <v>2472</v>
      </c>
      <c r="E625" s="11" t="s">
        <v>30</v>
      </c>
      <c r="F625" s="11" t="n">
        <v>1975</v>
      </c>
      <c r="G625" s="12" t="n">
        <f aca="false">ROUND(F625/25.4,1)</f>
        <v>77.8</v>
      </c>
      <c r="H625" s="11" t="s">
        <v>2473</v>
      </c>
      <c r="I625" s="11" t="s">
        <v>2474</v>
      </c>
      <c r="J625" s="11" t="n">
        <v>31</v>
      </c>
      <c r="K625" s="13" t="s">
        <v>33</v>
      </c>
    </row>
    <row r="626" customFormat="false" ht="15" hidden="false" customHeight="true" outlineLevel="0" collapsed="false">
      <c r="A626" s="9" t="s">
        <v>2475</v>
      </c>
      <c r="B626" s="10" t="s">
        <v>27</v>
      </c>
      <c r="C626" s="11" t="s">
        <v>2362</v>
      </c>
      <c r="D626" s="11" t="s">
        <v>2476</v>
      </c>
      <c r="E626" s="11" t="s">
        <v>30</v>
      </c>
      <c r="F626" s="11" t="n">
        <v>2011</v>
      </c>
      <c r="G626" s="12" t="n">
        <f aca="false">ROUND(F626/25.4,1)</f>
        <v>79.2</v>
      </c>
      <c r="H626" s="11" t="s">
        <v>2477</v>
      </c>
      <c r="I626" s="11" t="s">
        <v>2478</v>
      </c>
      <c r="J626" s="11" t="n">
        <v>31</v>
      </c>
      <c r="K626" s="13" t="s">
        <v>33</v>
      </c>
    </row>
    <row r="627" customFormat="false" ht="23.25" hidden="false" customHeight="true" outlineLevel="0" collapsed="false">
      <c r="A627" s="9" t="s">
        <v>2479</v>
      </c>
      <c r="B627" s="10" t="s">
        <v>181</v>
      </c>
      <c r="C627" s="11" t="s">
        <v>2362</v>
      </c>
      <c r="D627" s="11" t="s">
        <v>2480</v>
      </c>
      <c r="E627" s="11" t="s">
        <v>30</v>
      </c>
      <c r="F627" s="11" t="n">
        <v>1524</v>
      </c>
      <c r="G627" s="12" t="n">
        <f aca="false">ROUND(F627/25.4,1)</f>
        <v>60</v>
      </c>
      <c r="H627" s="11" t="s">
        <v>2481</v>
      </c>
      <c r="I627" s="11" t="s">
        <v>2482</v>
      </c>
      <c r="J627" s="11" t="n">
        <v>31</v>
      </c>
      <c r="K627" s="13" t="s">
        <v>33</v>
      </c>
    </row>
    <row r="628" customFormat="false" ht="23.25" hidden="false" customHeight="true" outlineLevel="0" collapsed="false">
      <c r="A628" s="9" t="s">
        <v>2483</v>
      </c>
      <c r="B628" s="10" t="s">
        <v>181</v>
      </c>
      <c r="C628" s="11" t="s">
        <v>2362</v>
      </c>
      <c r="D628" s="11" t="s">
        <v>2480</v>
      </c>
      <c r="E628" s="11" t="s">
        <v>30</v>
      </c>
      <c r="F628" s="11" t="n">
        <v>1451</v>
      </c>
      <c r="G628" s="12" t="n">
        <f aca="false">ROUND(F628/25.4,1)</f>
        <v>57.1</v>
      </c>
      <c r="H628" s="11" t="s">
        <v>2484</v>
      </c>
      <c r="I628" s="11" t="s">
        <v>2485</v>
      </c>
      <c r="J628" s="11" t="n">
        <v>31</v>
      </c>
      <c r="K628" s="13" t="s">
        <v>33</v>
      </c>
    </row>
    <row r="629" customFormat="false" ht="23.25" hidden="false" customHeight="true" outlineLevel="0" collapsed="false">
      <c r="A629" s="9" t="s">
        <v>2486</v>
      </c>
      <c r="B629" s="10" t="s">
        <v>27</v>
      </c>
      <c r="C629" s="11" t="s">
        <v>2362</v>
      </c>
      <c r="D629" s="11" t="s">
        <v>2480</v>
      </c>
      <c r="E629" s="11" t="s">
        <v>30</v>
      </c>
      <c r="F629" s="11" t="n">
        <v>1699</v>
      </c>
      <c r="G629" s="12" t="n">
        <f aca="false">ROUND(F629/25.4,1)</f>
        <v>66.9</v>
      </c>
      <c r="H629" s="11" t="s">
        <v>2487</v>
      </c>
      <c r="I629" s="11" t="s">
        <v>2488</v>
      </c>
      <c r="J629" s="11" t="n">
        <v>31</v>
      </c>
      <c r="K629" s="13" t="s">
        <v>33</v>
      </c>
    </row>
    <row r="630" customFormat="false" ht="23.25" hidden="false" customHeight="true" outlineLevel="0" collapsed="false">
      <c r="A630" s="9" t="s">
        <v>2489</v>
      </c>
      <c r="B630" s="10" t="s">
        <v>27</v>
      </c>
      <c r="C630" s="11" t="s">
        <v>2362</v>
      </c>
      <c r="D630" s="11" t="s">
        <v>2490</v>
      </c>
      <c r="E630" s="11" t="s">
        <v>30</v>
      </c>
      <c r="F630" s="11" t="n">
        <v>1674</v>
      </c>
      <c r="G630" s="12" t="n">
        <f aca="false">ROUND(F630/25.4,1)</f>
        <v>65.9</v>
      </c>
      <c r="H630" s="11" t="s">
        <v>2491</v>
      </c>
      <c r="I630" s="11" t="s">
        <v>2492</v>
      </c>
      <c r="J630" s="11" t="n">
        <v>31</v>
      </c>
      <c r="K630" s="13" t="s">
        <v>33</v>
      </c>
    </row>
    <row r="631" customFormat="false" ht="23.25" hidden="false" customHeight="true" outlineLevel="0" collapsed="false">
      <c r="A631" s="9" t="s">
        <v>2493</v>
      </c>
      <c r="B631" s="10" t="s">
        <v>27</v>
      </c>
      <c r="C631" s="11" t="s">
        <v>2362</v>
      </c>
      <c r="D631" s="11" t="s">
        <v>2494</v>
      </c>
      <c r="E631" s="11" t="s">
        <v>30</v>
      </c>
      <c r="F631" s="11" t="n">
        <v>1972</v>
      </c>
      <c r="G631" s="12" t="n">
        <f aca="false">ROUND(F631/25.4,1)</f>
        <v>77.6</v>
      </c>
      <c r="H631" s="11" t="s">
        <v>2495</v>
      </c>
      <c r="I631" s="11" t="s">
        <v>2496</v>
      </c>
      <c r="J631" s="11" t="n">
        <v>31</v>
      </c>
      <c r="K631" s="13" t="s">
        <v>33</v>
      </c>
    </row>
    <row r="632" customFormat="false" ht="23.25" hidden="false" customHeight="true" outlineLevel="0" collapsed="false">
      <c r="A632" s="9" t="s">
        <v>2497</v>
      </c>
      <c r="B632" s="10" t="s">
        <v>181</v>
      </c>
      <c r="C632" s="11" t="s">
        <v>2362</v>
      </c>
      <c r="D632" s="11" t="s">
        <v>2498</v>
      </c>
      <c r="E632" s="11" t="s">
        <v>183</v>
      </c>
      <c r="F632" s="11" t="n">
        <v>724</v>
      </c>
      <c r="G632" s="12" t="n">
        <f aca="false">ROUND(F632/25.4,1)</f>
        <v>28.5</v>
      </c>
      <c r="H632" s="11" t="s">
        <v>2499</v>
      </c>
      <c r="I632" s="11" t="s">
        <v>2500</v>
      </c>
      <c r="J632" s="11" t="n">
        <v>31</v>
      </c>
      <c r="K632" s="13" t="s">
        <v>33</v>
      </c>
    </row>
    <row r="633" customFormat="false" ht="45.75" hidden="false" customHeight="true" outlineLevel="0" collapsed="false">
      <c r="A633" s="9" t="s">
        <v>2501</v>
      </c>
      <c r="B633" s="10" t="s">
        <v>181</v>
      </c>
      <c r="C633" s="11" t="s">
        <v>2362</v>
      </c>
      <c r="D633" s="11" t="s">
        <v>2498</v>
      </c>
      <c r="E633" s="11" t="s">
        <v>183</v>
      </c>
      <c r="F633" s="11" t="n">
        <v>747</v>
      </c>
      <c r="G633" s="12" t="n">
        <f aca="false">ROUND(F633/25.4,1)</f>
        <v>29.4</v>
      </c>
      <c r="H633" s="11" t="s">
        <v>2502</v>
      </c>
      <c r="I633" s="11" t="s">
        <v>2503</v>
      </c>
      <c r="J633" s="11" t="n">
        <v>31</v>
      </c>
      <c r="K633" s="13" t="s">
        <v>33</v>
      </c>
    </row>
    <row r="634" customFormat="false" ht="23.25" hidden="false" customHeight="true" outlineLevel="0" collapsed="false">
      <c r="A634" s="9" t="s">
        <v>2504</v>
      </c>
      <c r="B634" s="10" t="s">
        <v>27</v>
      </c>
      <c r="C634" s="11" t="s">
        <v>2362</v>
      </c>
      <c r="D634" s="11" t="s">
        <v>2498</v>
      </c>
      <c r="E634" s="11" t="s">
        <v>30</v>
      </c>
      <c r="F634" s="11" t="n">
        <v>2036</v>
      </c>
      <c r="G634" s="12" t="n">
        <f aca="false">ROUND(F634/25.4,1)</f>
        <v>80.2</v>
      </c>
      <c r="H634" s="11" t="s">
        <v>2505</v>
      </c>
      <c r="I634" s="11" t="s">
        <v>2506</v>
      </c>
      <c r="J634" s="11" t="n">
        <v>31</v>
      </c>
      <c r="K634" s="13" t="s">
        <v>33</v>
      </c>
    </row>
    <row r="635" customFormat="false" ht="23.25" hidden="false" customHeight="true" outlineLevel="0" collapsed="false">
      <c r="A635" s="9" t="s">
        <v>2507</v>
      </c>
      <c r="B635" s="10" t="s">
        <v>27</v>
      </c>
      <c r="C635" s="11" t="s">
        <v>2362</v>
      </c>
      <c r="D635" s="11" t="s">
        <v>2498</v>
      </c>
      <c r="E635" s="11" t="s">
        <v>30</v>
      </c>
      <c r="F635" s="11" t="n">
        <v>2052</v>
      </c>
      <c r="G635" s="12" t="n">
        <f aca="false">ROUND(F635/25.4,1)</f>
        <v>80.8</v>
      </c>
      <c r="H635" s="11" t="s">
        <v>2508</v>
      </c>
      <c r="I635" s="11" t="s">
        <v>2509</v>
      </c>
      <c r="J635" s="11" t="n">
        <v>31</v>
      </c>
      <c r="K635" s="13" t="s">
        <v>33</v>
      </c>
    </row>
    <row r="636" customFormat="false" ht="23.25" hidden="false" customHeight="true" outlineLevel="0" collapsed="false">
      <c r="A636" s="9" t="s">
        <v>2510</v>
      </c>
      <c r="B636" s="10" t="s">
        <v>27</v>
      </c>
      <c r="C636" s="11" t="s">
        <v>2362</v>
      </c>
      <c r="D636" s="11" t="s">
        <v>2498</v>
      </c>
      <c r="E636" s="11" t="s">
        <v>30</v>
      </c>
      <c r="F636" s="11" t="n">
        <v>1992</v>
      </c>
      <c r="G636" s="12" t="n">
        <f aca="false">ROUND(F636/25.4,1)</f>
        <v>78.4</v>
      </c>
      <c r="H636" s="11" t="s">
        <v>2511</v>
      </c>
      <c r="I636" s="11" t="s">
        <v>2512</v>
      </c>
      <c r="J636" s="11" t="n">
        <v>31</v>
      </c>
      <c r="K636" s="13" t="s">
        <v>33</v>
      </c>
    </row>
    <row r="637" customFormat="false" ht="34.5" hidden="false" customHeight="true" outlineLevel="0" collapsed="false">
      <c r="A637" s="9" t="s">
        <v>2513</v>
      </c>
      <c r="B637" s="10" t="s">
        <v>181</v>
      </c>
      <c r="C637" s="11" t="s">
        <v>2362</v>
      </c>
      <c r="D637" s="11" t="s">
        <v>2514</v>
      </c>
      <c r="E637" s="11" t="s">
        <v>30</v>
      </c>
      <c r="F637" s="11" t="n">
        <v>1274</v>
      </c>
      <c r="G637" s="12" t="n">
        <f aca="false">ROUND(F637/25.4,1)</f>
        <v>50.2</v>
      </c>
      <c r="H637" s="11" t="s">
        <v>2515</v>
      </c>
      <c r="I637" s="11" t="s">
        <v>2516</v>
      </c>
      <c r="J637" s="11" t="n">
        <v>31</v>
      </c>
      <c r="K637" s="13" t="s">
        <v>33</v>
      </c>
    </row>
    <row r="638" customFormat="false" ht="34.5" hidden="false" customHeight="true" outlineLevel="0" collapsed="false">
      <c r="A638" s="9" t="s">
        <v>2517</v>
      </c>
      <c r="B638" s="10" t="s">
        <v>181</v>
      </c>
      <c r="C638" s="11" t="s">
        <v>2362</v>
      </c>
      <c r="D638" s="11" t="s">
        <v>2514</v>
      </c>
      <c r="E638" s="11" t="s">
        <v>30</v>
      </c>
      <c r="F638" s="11" t="n">
        <v>1512</v>
      </c>
      <c r="G638" s="12" t="n">
        <f aca="false">ROUND(F638/25.4,1)</f>
        <v>59.5</v>
      </c>
      <c r="H638" s="11" t="s">
        <v>2518</v>
      </c>
      <c r="I638" s="11" t="s">
        <v>2519</v>
      </c>
      <c r="J638" s="11" t="n">
        <v>31</v>
      </c>
      <c r="K638" s="13" t="s">
        <v>33</v>
      </c>
    </row>
    <row r="639" customFormat="false" ht="23.25" hidden="false" customHeight="true" outlineLevel="0" collapsed="false">
      <c r="A639" s="9" t="s">
        <v>2520</v>
      </c>
      <c r="B639" s="10" t="s">
        <v>181</v>
      </c>
      <c r="C639" s="11" t="s">
        <v>2362</v>
      </c>
      <c r="D639" s="11" t="s">
        <v>2514</v>
      </c>
      <c r="E639" s="11" t="s">
        <v>30</v>
      </c>
      <c r="F639" s="11" t="n">
        <v>1582</v>
      </c>
      <c r="G639" s="12" t="n">
        <f aca="false">ROUND(F639/25.4,1)</f>
        <v>62.3</v>
      </c>
      <c r="H639" s="11" t="s">
        <v>2521</v>
      </c>
      <c r="I639" s="11" t="s">
        <v>2522</v>
      </c>
      <c r="J639" s="11" t="n">
        <v>31</v>
      </c>
      <c r="K639" s="13" t="s">
        <v>33</v>
      </c>
    </row>
    <row r="640" customFormat="false" ht="34.5" hidden="false" customHeight="true" outlineLevel="0" collapsed="false">
      <c r="A640" s="9" t="s">
        <v>2523</v>
      </c>
      <c r="B640" s="10" t="s">
        <v>27</v>
      </c>
      <c r="C640" s="11" t="s">
        <v>2362</v>
      </c>
      <c r="D640" s="11" t="s">
        <v>2514</v>
      </c>
      <c r="E640" s="11" t="s">
        <v>30</v>
      </c>
      <c r="F640" s="11" t="n">
        <v>1737</v>
      </c>
      <c r="G640" s="12" t="n">
        <f aca="false">ROUND(F640/25.4,1)</f>
        <v>68.4</v>
      </c>
      <c r="H640" s="11" t="s">
        <v>2524</v>
      </c>
      <c r="I640" s="11" t="s">
        <v>2525</v>
      </c>
      <c r="J640" s="11" t="n">
        <v>31</v>
      </c>
      <c r="K640" s="13" t="s">
        <v>33</v>
      </c>
    </row>
    <row r="641" customFormat="false" ht="34.5" hidden="false" customHeight="true" outlineLevel="0" collapsed="false">
      <c r="A641" s="9" t="s">
        <v>2526</v>
      </c>
      <c r="B641" s="10" t="s">
        <v>27</v>
      </c>
      <c r="C641" s="11" t="s">
        <v>2362</v>
      </c>
      <c r="D641" s="11" t="s">
        <v>2527</v>
      </c>
      <c r="E641" s="11" t="s">
        <v>30</v>
      </c>
      <c r="F641" s="11" t="n">
        <v>2026</v>
      </c>
      <c r="G641" s="12" t="n">
        <f aca="false">ROUND(F641/25.4,1)</f>
        <v>79.8</v>
      </c>
      <c r="H641" s="11" t="s">
        <v>2528</v>
      </c>
      <c r="I641" s="11" t="s">
        <v>2529</v>
      </c>
      <c r="J641" s="11" t="n">
        <v>31</v>
      </c>
      <c r="K641" s="13" t="s">
        <v>33</v>
      </c>
    </row>
    <row r="642" customFormat="false" ht="45.75" hidden="false" customHeight="true" outlineLevel="0" collapsed="false">
      <c r="A642" s="9" t="s">
        <v>2530</v>
      </c>
      <c r="B642" s="10" t="s">
        <v>27</v>
      </c>
      <c r="C642" s="11" t="s">
        <v>2362</v>
      </c>
      <c r="D642" s="11" t="s">
        <v>2527</v>
      </c>
      <c r="E642" s="11" t="s">
        <v>30</v>
      </c>
      <c r="F642" s="11" t="n">
        <v>2042</v>
      </c>
      <c r="G642" s="12" t="n">
        <f aca="false">ROUND(F642/25.4,1)</f>
        <v>80.4</v>
      </c>
      <c r="H642" s="11" t="s">
        <v>2531</v>
      </c>
      <c r="I642" s="11" t="s">
        <v>2532</v>
      </c>
      <c r="J642" s="11" t="n">
        <v>31</v>
      </c>
      <c r="K642" s="13" t="s">
        <v>33</v>
      </c>
    </row>
    <row r="643" customFormat="false" ht="34.5" hidden="false" customHeight="true" outlineLevel="0" collapsed="false">
      <c r="A643" s="9" t="s">
        <v>2533</v>
      </c>
      <c r="B643" s="10" t="s">
        <v>27</v>
      </c>
      <c r="C643" s="11" t="s">
        <v>2362</v>
      </c>
      <c r="D643" s="11" t="s">
        <v>2527</v>
      </c>
      <c r="E643" s="11" t="s">
        <v>30</v>
      </c>
      <c r="F643" s="11" t="n">
        <v>2360</v>
      </c>
      <c r="G643" s="12" t="n">
        <f aca="false">ROUND(F643/25.4,1)</f>
        <v>92.9</v>
      </c>
      <c r="H643" s="11" t="s">
        <v>2534</v>
      </c>
      <c r="I643" s="11" t="s">
        <v>2535</v>
      </c>
      <c r="J643" s="11" t="n">
        <v>31</v>
      </c>
      <c r="K643" s="13" t="s">
        <v>33</v>
      </c>
    </row>
    <row r="644" customFormat="false" ht="45.75" hidden="false" customHeight="true" outlineLevel="0" collapsed="false">
      <c r="A644" s="9" t="s">
        <v>2536</v>
      </c>
      <c r="B644" s="10" t="s">
        <v>27</v>
      </c>
      <c r="C644" s="11" t="s">
        <v>2362</v>
      </c>
      <c r="D644" s="11" t="s">
        <v>2537</v>
      </c>
      <c r="E644" s="11" t="s">
        <v>30</v>
      </c>
      <c r="F644" s="11" t="n">
        <v>1969</v>
      </c>
      <c r="G644" s="12" t="n">
        <f aca="false">ROUND(F644/25.4,1)</f>
        <v>77.5</v>
      </c>
      <c r="H644" s="11" t="s">
        <v>2538</v>
      </c>
      <c r="I644" s="11" t="s">
        <v>2539</v>
      </c>
      <c r="J644" s="11" t="n">
        <v>31</v>
      </c>
      <c r="K644" s="13" t="s">
        <v>33</v>
      </c>
    </row>
    <row r="645" customFormat="false" ht="23.25" hidden="false" customHeight="true" outlineLevel="0" collapsed="false">
      <c r="A645" s="9" t="s">
        <v>2540</v>
      </c>
      <c r="B645" s="10" t="s">
        <v>181</v>
      </c>
      <c r="C645" s="11" t="s">
        <v>2362</v>
      </c>
      <c r="D645" s="11" t="s">
        <v>2541</v>
      </c>
      <c r="E645" s="11" t="s">
        <v>183</v>
      </c>
      <c r="F645" s="11" t="n">
        <v>794</v>
      </c>
      <c r="G645" s="12" t="n">
        <f aca="false">ROUND(F645/25.4,1)</f>
        <v>31.3</v>
      </c>
      <c r="H645" s="11" t="s">
        <v>2542</v>
      </c>
      <c r="I645" s="11" t="s">
        <v>2543</v>
      </c>
      <c r="J645" s="11" t="n">
        <v>31</v>
      </c>
      <c r="K645" s="13" t="s">
        <v>33</v>
      </c>
    </row>
    <row r="646" customFormat="false" ht="34.5" hidden="false" customHeight="true" outlineLevel="0" collapsed="false">
      <c r="A646" s="9" t="s">
        <v>2544</v>
      </c>
      <c r="B646" s="10" t="s">
        <v>181</v>
      </c>
      <c r="C646" s="11" t="s">
        <v>2362</v>
      </c>
      <c r="D646" s="11" t="s">
        <v>2545</v>
      </c>
      <c r="E646" s="11" t="s">
        <v>183</v>
      </c>
      <c r="F646" s="11" t="n">
        <v>719</v>
      </c>
      <c r="G646" s="12" t="n">
        <f aca="false">ROUND(F646/25.4,1)</f>
        <v>28.3</v>
      </c>
      <c r="H646" s="11" t="s">
        <v>2546</v>
      </c>
      <c r="I646" s="11" t="s">
        <v>2547</v>
      </c>
      <c r="J646" s="11" t="n">
        <v>31</v>
      </c>
      <c r="K646" s="13" t="s">
        <v>33</v>
      </c>
    </row>
    <row r="647" customFormat="false" ht="23.25" hidden="false" customHeight="true" outlineLevel="0" collapsed="false">
      <c r="A647" s="9" t="s">
        <v>2548</v>
      </c>
      <c r="B647" s="10" t="s">
        <v>27</v>
      </c>
      <c r="C647" s="11" t="s">
        <v>2362</v>
      </c>
      <c r="D647" s="11" t="s">
        <v>2549</v>
      </c>
      <c r="E647" s="11" t="s">
        <v>30</v>
      </c>
      <c r="F647" s="11" t="n">
        <v>2029</v>
      </c>
      <c r="G647" s="12" t="n">
        <f aca="false">ROUND(F647/25.4,1)</f>
        <v>79.9</v>
      </c>
      <c r="H647" s="11" t="s">
        <v>2550</v>
      </c>
      <c r="I647" s="11" t="s">
        <v>2551</v>
      </c>
      <c r="J647" s="11" t="n">
        <v>31</v>
      </c>
      <c r="K647" s="13" t="s">
        <v>33</v>
      </c>
    </row>
    <row r="648" customFormat="false" ht="23.25" hidden="false" customHeight="true" outlineLevel="0" collapsed="false">
      <c r="A648" s="9" t="s">
        <v>2552</v>
      </c>
      <c r="B648" s="10" t="s">
        <v>27</v>
      </c>
      <c r="C648" s="11" t="s">
        <v>2362</v>
      </c>
      <c r="D648" s="11" t="s">
        <v>2553</v>
      </c>
      <c r="E648" s="11" t="s">
        <v>30</v>
      </c>
      <c r="F648" s="11" t="n">
        <v>1740</v>
      </c>
      <c r="G648" s="12" t="n">
        <f aca="false">ROUND(F648/25.4,1)</f>
        <v>68.5</v>
      </c>
      <c r="H648" s="11" t="s">
        <v>2554</v>
      </c>
      <c r="I648" s="11" t="s">
        <v>2555</v>
      </c>
      <c r="J648" s="11" t="n">
        <v>31</v>
      </c>
      <c r="K648" s="13" t="s">
        <v>33</v>
      </c>
    </row>
    <row r="649" customFormat="false" ht="23.25" hidden="false" customHeight="true" outlineLevel="0" collapsed="false">
      <c r="A649" s="9" t="s">
        <v>2556</v>
      </c>
      <c r="B649" s="10" t="s">
        <v>27</v>
      </c>
      <c r="C649" s="11" t="s">
        <v>2362</v>
      </c>
      <c r="D649" s="11" t="s">
        <v>2557</v>
      </c>
      <c r="E649" s="11" t="s">
        <v>30</v>
      </c>
      <c r="F649" s="11" t="n">
        <v>2077</v>
      </c>
      <c r="G649" s="12" t="n">
        <f aca="false">ROUND(F649/25.4,1)</f>
        <v>81.8</v>
      </c>
      <c r="H649" s="11" t="s">
        <v>2558</v>
      </c>
      <c r="I649" s="11" t="s">
        <v>2559</v>
      </c>
      <c r="J649" s="11" t="n">
        <v>31</v>
      </c>
      <c r="K649" s="13" t="s">
        <v>33</v>
      </c>
    </row>
    <row r="650" customFormat="false" ht="34.5" hidden="false" customHeight="true" outlineLevel="0" collapsed="false">
      <c r="A650" s="9" t="s">
        <v>2560</v>
      </c>
      <c r="B650" s="10" t="s">
        <v>181</v>
      </c>
      <c r="C650" s="11" t="s">
        <v>2362</v>
      </c>
      <c r="D650" s="11" t="s">
        <v>2561</v>
      </c>
      <c r="E650" s="11" t="s">
        <v>183</v>
      </c>
      <c r="F650" s="11" t="n">
        <v>774</v>
      </c>
      <c r="G650" s="12" t="n">
        <f aca="false">ROUND(F650/25.4,1)</f>
        <v>30.5</v>
      </c>
      <c r="H650" s="11" t="s">
        <v>2562</v>
      </c>
      <c r="I650" s="11" t="s">
        <v>2563</v>
      </c>
      <c r="J650" s="11" t="n">
        <v>31</v>
      </c>
      <c r="K650" s="13" t="s">
        <v>33</v>
      </c>
    </row>
    <row r="651" customFormat="false" ht="15" hidden="false" customHeight="true" outlineLevel="0" collapsed="false">
      <c r="A651" s="9" t="s">
        <v>2564</v>
      </c>
      <c r="B651" s="10" t="s">
        <v>181</v>
      </c>
      <c r="C651" s="11" t="s">
        <v>2362</v>
      </c>
      <c r="D651" s="11" t="s">
        <v>2565</v>
      </c>
      <c r="E651" s="11" t="s">
        <v>183</v>
      </c>
      <c r="F651" s="11" t="n">
        <v>750</v>
      </c>
      <c r="G651" s="12" t="n">
        <f aca="false">ROUND(F651/25.4,1)</f>
        <v>29.5</v>
      </c>
      <c r="H651" s="11" t="s">
        <v>2566</v>
      </c>
      <c r="I651" s="11" t="s">
        <v>2567</v>
      </c>
      <c r="J651" s="11" t="n">
        <v>31</v>
      </c>
      <c r="K651" s="13" t="s">
        <v>33</v>
      </c>
    </row>
    <row r="652" customFormat="false" ht="34.5" hidden="false" customHeight="true" outlineLevel="0" collapsed="false">
      <c r="A652" s="9" t="s">
        <v>2568</v>
      </c>
      <c r="B652" s="10" t="s">
        <v>27</v>
      </c>
      <c r="C652" s="11" t="s">
        <v>2362</v>
      </c>
      <c r="D652" s="11" t="s">
        <v>2565</v>
      </c>
      <c r="E652" s="11" t="s">
        <v>30</v>
      </c>
      <c r="F652" s="11" t="n">
        <v>2074</v>
      </c>
      <c r="G652" s="12" t="n">
        <f aca="false">ROUND(F652/25.4,1)</f>
        <v>81.7</v>
      </c>
      <c r="H652" s="11" t="s">
        <v>2569</v>
      </c>
      <c r="I652" s="11" t="s">
        <v>2570</v>
      </c>
      <c r="J652" s="11" t="n">
        <v>31</v>
      </c>
      <c r="K652" s="13" t="s">
        <v>33</v>
      </c>
    </row>
    <row r="653" customFormat="false" ht="23.25" hidden="false" customHeight="true" outlineLevel="0" collapsed="false">
      <c r="A653" s="9" t="s">
        <v>2571</v>
      </c>
      <c r="B653" s="10" t="s">
        <v>181</v>
      </c>
      <c r="C653" s="11" t="s">
        <v>2362</v>
      </c>
      <c r="D653" s="11" t="s">
        <v>2572</v>
      </c>
      <c r="E653" s="11" t="s">
        <v>183</v>
      </c>
      <c r="F653" s="11" t="n">
        <v>750</v>
      </c>
      <c r="G653" s="12" t="n">
        <f aca="false">ROUND(F653/25.4,1)</f>
        <v>29.5</v>
      </c>
      <c r="H653" s="11" t="s">
        <v>2573</v>
      </c>
      <c r="I653" s="11" t="s">
        <v>2574</v>
      </c>
      <c r="J653" s="11" t="n">
        <v>31</v>
      </c>
      <c r="K653" s="13" t="s">
        <v>33</v>
      </c>
    </row>
    <row r="654" customFormat="false" ht="15" hidden="false" customHeight="true" outlineLevel="0" collapsed="false">
      <c r="A654" s="9" t="s">
        <v>2575</v>
      </c>
      <c r="B654" s="10" t="s">
        <v>27</v>
      </c>
      <c r="C654" s="11" t="s">
        <v>2362</v>
      </c>
      <c r="D654" s="11" t="s">
        <v>2572</v>
      </c>
      <c r="E654" s="11" t="s">
        <v>30</v>
      </c>
      <c r="F654" s="11" t="n">
        <v>1763</v>
      </c>
      <c r="G654" s="12" t="n">
        <f aca="false">ROUND(F654/25.4,1)</f>
        <v>69.4</v>
      </c>
      <c r="H654" s="11" t="s">
        <v>2576</v>
      </c>
      <c r="I654" s="11" t="s">
        <v>2577</v>
      </c>
      <c r="J654" s="11" t="n">
        <v>31</v>
      </c>
      <c r="K654" s="13" t="s">
        <v>33</v>
      </c>
    </row>
    <row r="655" customFormat="false" ht="15" hidden="false" customHeight="true" outlineLevel="0" collapsed="false">
      <c r="A655" s="9" t="s">
        <v>2578</v>
      </c>
      <c r="B655" s="10" t="s">
        <v>27</v>
      </c>
      <c r="C655" s="11" t="s">
        <v>2362</v>
      </c>
      <c r="D655" s="11" t="s">
        <v>2572</v>
      </c>
      <c r="E655" s="11" t="s">
        <v>30</v>
      </c>
      <c r="F655" s="11" t="n">
        <v>2394</v>
      </c>
      <c r="G655" s="12" t="n">
        <f aca="false">ROUND(F655/25.4,1)</f>
        <v>94.3</v>
      </c>
      <c r="H655" s="11" t="s">
        <v>2579</v>
      </c>
      <c r="I655" s="11" t="s">
        <v>2580</v>
      </c>
      <c r="J655" s="11" t="n">
        <v>31</v>
      </c>
      <c r="K655" s="13" t="s">
        <v>33</v>
      </c>
    </row>
    <row r="656" customFormat="false" ht="15" hidden="false" customHeight="true" outlineLevel="0" collapsed="false">
      <c r="A656" s="9" t="s">
        <v>2581</v>
      </c>
      <c r="B656" s="10" t="s">
        <v>27</v>
      </c>
      <c r="C656" s="11" t="s">
        <v>2362</v>
      </c>
      <c r="D656" s="11" t="s">
        <v>2572</v>
      </c>
      <c r="E656" s="11" t="s">
        <v>30</v>
      </c>
      <c r="F656" s="11" t="n">
        <v>2153</v>
      </c>
      <c r="G656" s="12" t="n">
        <f aca="false">ROUND(F656/25.4,1)</f>
        <v>84.8</v>
      </c>
      <c r="H656" s="11" t="s">
        <v>2582</v>
      </c>
      <c r="I656" s="11" t="s">
        <v>2583</v>
      </c>
      <c r="J656" s="11" t="n">
        <v>31</v>
      </c>
      <c r="K656" s="13" t="s">
        <v>33</v>
      </c>
    </row>
    <row r="657" customFormat="false" ht="57" hidden="false" customHeight="true" outlineLevel="0" collapsed="false">
      <c r="A657" s="9" t="s">
        <v>2584</v>
      </c>
      <c r="B657" s="10" t="s">
        <v>27</v>
      </c>
      <c r="C657" s="11" t="s">
        <v>2362</v>
      </c>
      <c r="D657" s="11" t="s">
        <v>2585</v>
      </c>
      <c r="E657" s="11" t="s">
        <v>30</v>
      </c>
      <c r="F657" s="11" t="n">
        <v>2090</v>
      </c>
      <c r="G657" s="12" t="n">
        <f aca="false">ROUND(F657/25.4,1)</f>
        <v>82.3</v>
      </c>
      <c r="H657" s="11" t="s">
        <v>2586</v>
      </c>
      <c r="I657" s="11" t="s">
        <v>2587</v>
      </c>
      <c r="J657" s="11" t="n">
        <v>31</v>
      </c>
      <c r="K657" s="13" t="s">
        <v>33</v>
      </c>
    </row>
    <row r="658" customFormat="false" ht="79.5" hidden="false" customHeight="true" outlineLevel="0" collapsed="false">
      <c r="A658" s="9" t="s">
        <v>2588</v>
      </c>
      <c r="B658" s="10" t="s">
        <v>27</v>
      </c>
      <c r="C658" s="11" t="s">
        <v>2362</v>
      </c>
      <c r="D658" s="11" t="s">
        <v>2585</v>
      </c>
      <c r="E658" s="11" t="s">
        <v>30</v>
      </c>
      <c r="F658" s="11" t="n">
        <v>2413</v>
      </c>
      <c r="G658" s="12" t="n">
        <f aca="false">ROUND(F658/25.4,1)</f>
        <v>95</v>
      </c>
      <c r="H658" s="11" t="s">
        <v>2589</v>
      </c>
      <c r="I658" s="11" t="s">
        <v>2590</v>
      </c>
      <c r="J658" s="11" t="n">
        <v>32</v>
      </c>
      <c r="K658" s="13" t="s">
        <v>33</v>
      </c>
    </row>
    <row r="659" customFormat="false" ht="45.75" hidden="false" customHeight="true" outlineLevel="0" collapsed="false">
      <c r="A659" s="9" t="s">
        <v>2591</v>
      </c>
      <c r="B659" s="10" t="s">
        <v>181</v>
      </c>
      <c r="C659" s="11" t="s">
        <v>2362</v>
      </c>
      <c r="D659" s="11" t="s">
        <v>2592</v>
      </c>
      <c r="E659" s="11" t="s">
        <v>183</v>
      </c>
      <c r="F659" s="11" t="n">
        <v>804</v>
      </c>
      <c r="G659" s="12" t="n">
        <f aca="false">ROUND(F659/25.4,1)</f>
        <v>31.7</v>
      </c>
      <c r="H659" s="11" t="s">
        <v>2593</v>
      </c>
      <c r="I659" s="11" t="s">
        <v>2594</v>
      </c>
      <c r="J659" s="11" t="n">
        <v>32</v>
      </c>
      <c r="K659" s="13" t="s">
        <v>33</v>
      </c>
    </row>
    <row r="660" customFormat="false" ht="57" hidden="false" customHeight="true" outlineLevel="0" collapsed="false">
      <c r="A660" s="9" t="s">
        <v>2595</v>
      </c>
      <c r="B660" s="10" t="s">
        <v>27</v>
      </c>
      <c r="C660" s="11" t="s">
        <v>2362</v>
      </c>
      <c r="D660" s="11" t="s">
        <v>2596</v>
      </c>
      <c r="E660" s="11" t="s">
        <v>30</v>
      </c>
      <c r="F660" s="11" t="n">
        <v>2455</v>
      </c>
      <c r="G660" s="12" t="n">
        <f aca="false">ROUND(F660/25.4,1)</f>
        <v>96.7</v>
      </c>
      <c r="H660" s="11" t="s">
        <v>2597</v>
      </c>
      <c r="I660" s="11" t="s">
        <v>2598</v>
      </c>
      <c r="J660" s="11" t="n">
        <v>32</v>
      </c>
      <c r="K660" s="13" t="s">
        <v>33</v>
      </c>
    </row>
    <row r="661" customFormat="false" ht="57" hidden="false" customHeight="true" outlineLevel="0" collapsed="false">
      <c r="A661" s="9" t="s">
        <v>2599</v>
      </c>
      <c r="B661" s="10" t="s">
        <v>27</v>
      </c>
      <c r="C661" s="11" t="s">
        <v>2362</v>
      </c>
      <c r="D661" s="11" t="s">
        <v>2600</v>
      </c>
      <c r="E661" s="11" t="s">
        <v>30</v>
      </c>
      <c r="F661" s="11" t="n">
        <v>2058</v>
      </c>
      <c r="G661" s="12" t="n">
        <f aca="false">ROUND(F661/25.4,1)</f>
        <v>81</v>
      </c>
      <c r="H661" s="11" t="s">
        <v>2601</v>
      </c>
      <c r="I661" s="11" t="s">
        <v>2602</v>
      </c>
      <c r="J661" s="11" t="n">
        <v>32</v>
      </c>
      <c r="K661" s="13" t="s">
        <v>33</v>
      </c>
    </row>
    <row r="662" customFormat="false" ht="57" hidden="false" customHeight="true" outlineLevel="0" collapsed="false">
      <c r="A662" s="9" t="s">
        <v>2603</v>
      </c>
      <c r="B662" s="10" t="s">
        <v>27</v>
      </c>
      <c r="C662" s="11" t="s">
        <v>2362</v>
      </c>
      <c r="D662" s="11" t="s">
        <v>2604</v>
      </c>
      <c r="E662" s="11" t="s">
        <v>30</v>
      </c>
      <c r="F662" s="11" t="n">
        <v>2429</v>
      </c>
      <c r="G662" s="12" t="n">
        <f aca="false">ROUND(F662/25.4,1)</f>
        <v>95.6</v>
      </c>
      <c r="H662" s="11" t="s">
        <v>2605</v>
      </c>
      <c r="I662" s="11" t="s">
        <v>2606</v>
      </c>
      <c r="J662" s="11" t="n">
        <v>32</v>
      </c>
      <c r="K662" s="13" t="s">
        <v>33</v>
      </c>
    </row>
    <row r="663" customFormat="false" ht="15" hidden="false" customHeight="true" outlineLevel="0" collapsed="false">
      <c r="A663" s="9" t="s">
        <v>2607</v>
      </c>
      <c r="B663" s="10" t="s">
        <v>27</v>
      </c>
      <c r="C663" s="11" t="s">
        <v>2362</v>
      </c>
      <c r="D663" s="11" t="s">
        <v>2608</v>
      </c>
      <c r="E663" s="11" t="s">
        <v>30</v>
      </c>
      <c r="F663" s="11" t="n">
        <v>2064</v>
      </c>
      <c r="G663" s="12" t="n">
        <f aca="false">ROUND(F663/25.4,1)</f>
        <v>81.3</v>
      </c>
      <c r="H663" s="11" t="s">
        <v>2609</v>
      </c>
      <c r="I663" s="11" t="s">
        <v>2610</v>
      </c>
      <c r="J663" s="11" t="n">
        <v>32</v>
      </c>
      <c r="K663" s="13" t="s">
        <v>33</v>
      </c>
    </row>
    <row r="664" customFormat="false" ht="23.25" hidden="false" customHeight="true" outlineLevel="0" collapsed="false">
      <c r="A664" s="9" t="s">
        <v>2611</v>
      </c>
      <c r="B664" s="10" t="s">
        <v>27</v>
      </c>
      <c r="C664" s="11" t="s">
        <v>2362</v>
      </c>
      <c r="D664" s="11" t="s">
        <v>2612</v>
      </c>
      <c r="E664" s="11" t="s">
        <v>30</v>
      </c>
      <c r="F664" s="11" t="n">
        <v>1762</v>
      </c>
      <c r="G664" s="12" t="n">
        <f aca="false">ROUND(F664/25.4,1)</f>
        <v>69.4</v>
      </c>
      <c r="H664" s="11" t="s">
        <v>2613</v>
      </c>
      <c r="I664" s="11" t="s">
        <v>2614</v>
      </c>
      <c r="J664" s="11" t="n">
        <v>32</v>
      </c>
      <c r="K664" s="13" t="s">
        <v>33</v>
      </c>
    </row>
    <row r="665" customFormat="false" ht="15" hidden="false" customHeight="true" outlineLevel="0" collapsed="false">
      <c r="A665" s="9" t="s">
        <v>2615</v>
      </c>
      <c r="B665" s="10" t="s">
        <v>391</v>
      </c>
      <c r="C665" s="11" t="s">
        <v>2362</v>
      </c>
      <c r="D665" s="11" t="s">
        <v>2616</v>
      </c>
      <c r="E665" s="11" t="s">
        <v>30</v>
      </c>
      <c r="F665" s="11" t="n">
        <v>2280</v>
      </c>
      <c r="G665" s="12" t="n">
        <f aca="false">ROUND(F665/25.4,1)</f>
        <v>89.8</v>
      </c>
      <c r="H665" s="11" t="s">
        <v>2617</v>
      </c>
      <c r="I665" s="11" t="s">
        <v>2618</v>
      </c>
      <c r="J665" s="11" t="n">
        <v>32</v>
      </c>
      <c r="K665" s="13" t="s">
        <v>33</v>
      </c>
    </row>
    <row r="666" customFormat="false" ht="79.5" hidden="false" customHeight="true" outlineLevel="0" collapsed="false">
      <c r="A666" s="9" t="s">
        <v>2619</v>
      </c>
      <c r="B666" s="10" t="s">
        <v>181</v>
      </c>
      <c r="C666" s="11" t="s">
        <v>2620</v>
      </c>
      <c r="D666" s="11" t="s">
        <v>2621</v>
      </c>
      <c r="E666" s="11" t="s">
        <v>183</v>
      </c>
      <c r="F666" s="11" t="n">
        <v>696</v>
      </c>
      <c r="G666" s="12" t="n">
        <f aca="false">ROUND(F666/25.4,1)</f>
        <v>27.4</v>
      </c>
      <c r="H666" s="11" t="s">
        <v>2622</v>
      </c>
      <c r="I666" s="11" t="s">
        <v>2623</v>
      </c>
      <c r="J666" s="11" t="n">
        <v>32</v>
      </c>
      <c r="K666" s="13" t="s">
        <v>33</v>
      </c>
    </row>
    <row r="667" customFormat="false" ht="157.5" hidden="false" customHeight="true" outlineLevel="0" collapsed="false">
      <c r="A667" s="9" t="s">
        <v>2624</v>
      </c>
      <c r="B667" s="10" t="s">
        <v>181</v>
      </c>
      <c r="C667" s="11" t="s">
        <v>2620</v>
      </c>
      <c r="D667" s="11" t="s">
        <v>2625</v>
      </c>
      <c r="E667" s="11" t="s">
        <v>183</v>
      </c>
      <c r="F667" s="11" t="n">
        <v>632</v>
      </c>
      <c r="G667" s="12" t="n">
        <f aca="false">ROUND(F667/25.4,1)</f>
        <v>24.9</v>
      </c>
      <c r="H667" s="11" t="s">
        <v>2626</v>
      </c>
      <c r="I667" s="11" t="s">
        <v>2627</v>
      </c>
      <c r="J667" s="11" t="n">
        <v>32</v>
      </c>
      <c r="K667" s="13" t="s">
        <v>33</v>
      </c>
    </row>
    <row r="668" customFormat="false" ht="157.5" hidden="false" customHeight="true" outlineLevel="0" collapsed="false">
      <c r="A668" s="9" t="s">
        <v>2628</v>
      </c>
      <c r="B668" s="10" t="s">
        <v>27</v>
      </c>
      <c r="C668" s="11" t="s">
        <v>2620</v>
      </c>
      <c r="D668" s="11" t="s">
        <v>2629</v>
      </c>
      <c r="E668" s="11" t="s">
        <v>30</v>
      </c>
      <c r="F668" s="11" t="n">
        <v>1210</v>
      </c>
      <c r="G668" s="12" t="n">
        <f aca="false">ROUND(F668/25.4,1)</f>
        <v>47.6</v>
      </c>
      <c r="H668" s="11" t="s">
        <v>2630</v>
      </c>
      <c r="I668" s="11" t="s">
        <v>2631</v>
      </c>
      <c r="J668" s="11" t="n">
        <v>32</v>
      </c>
      <c r="K668" s="13" t="s">
        <v>33</v>
      </c>
    </row>
    <row r="669" customFormat="false" ht="79.5" hidden="false" customHeight="true" outlineLevel="0" collapsed="false">
      <c r="A669" s="9" t="s">
        <v>2632</v>
      </c>
      <c r="B669" s="10" t="s">
        <v>27</v>
      </c>
      <c r="C669" s="11" t="s">
        <v>2620</v>
      </c>
      <c r="D669" s="11" t="s">
        <v>2633</v>
      </c>
      <c r="E669" s="11" t="s">
        <v>30</v>
      </c>
      <c r="F669" s="11" t="n">
        <v>1150</v>
      </c>
      <c r="G669" s="12" t="n">
        <f aca="false">ROUND(F669/25.4,1)</f>
        <v>45.3</v>
      </c>
      <c r="H669" s="11" t="s">
        <v>2634</v>
      </c>
      <c r="I669" s="11" t="s">
        <v>2635</v>
      </c>
      <c r="J669" s="11" t="n">
        <v>32</v>
      </c>
      <c r="K669" s="13" t="s">
        <v>33</v>
      </c>
    </row>
    <row r="670" customFormat="false" ht="34.5" hidden="false" customHeight="true" outlineLevel="0" collapsed="false">
      <c r="A670" s="9" t="s">
        <v>2636</v>
      </c>
      <c r="B670" s="10" t="s">
        <v>391</v>
      </c>
      <c r="C670" s="11" t="s">
        <v>2637</v>
      </c>
      <c r="D670" s="11" t="s">
        <v>2638</v>
      </c>
      <c r="E670" s="11" t="s">
        <v>30</v>
      </c>
      <c r="F670" s="11" t="n">
        <v>2026</v>
      </c>
      <c r="G670" s="12" t="n">
        <f aca="false">ROUND(F670/25.4,1)</f>
        <v>79.8</v>
      </c>
      <c r="H670" s="11" t="s">
        <v>2639</v>
      </c>
      <c r="I670" s="11" t="s">
        <v>2640</v>
      </c>
      <c r="J670" s="11" t="n">
        <v>32</v>
      </c>
      <c r="K670" s="13" t="s">
        <v>33</v>
      </c>
    </row>
    <row r="671" customFormat="false" ht="68.25" hidden="false" customHeight="true" outlineLevel="0" collapsed="false">
      <c r="A671" s="9" t="s">
        <v>2641</v>
      </c>
      <c r="B671" s="10" t="s">
        <v>27</v>
      </c>
      <c r="C671" s="11" t="s">
        <v>2637</v>
      </c>
      <c r="D671" s="11" t="s">
        <v>2642</v>
      </c>
      <c r="E671" s="11" t="s">
        <v>30</v>
      </c>
      <c r="F671" s="11" t="n">
        <v>2144</v>
      </c>
      <c r="G671" s="12" t="n">
        <f aca="false">ROUND(F671/25.4,1)</f>
        <v>84.4</v>
      </c>
      <c r="H671" s="11" t="s">
        <v>2643</v>
      </c>
      <c r="I671" s="11" t="s">
        <v>2644</v>
      </c>
      <c r="J671" s="11" t="n">
        <v>32</v>
      </c>
      <c r="K671" s="13" t="s">
        <v>33</v>
      </c>
    </row>
    <row r="672" customFormat="false" ht="68.25" hidden="false" customHeight="true" outlineLevel="0" collapsed="false">
      <c r="A672" s="9" t="s">
        <v>2645</v>
      </c>
      <c r="B672" s="10" t="s">
        <v>27</v>
      </c>
      <c r="C672" s="11" t="s">
        <v>2637</v>
      </c>
      <c r="D672" s="11" t="s">
        <v>2642</v>
      </c>
      <c r="E672" s="11" t="s">
        <v>30</v>
      </c>
      <c r="F672" s="11" t="n">
        <v>2114</v>
      </c>
      <c r="G672" s="12" t="n">
        <f aca="false">ROUND(F672/25.4,1)</f>
        <v>83.2</v>
      </c>
      <c r="H672" s="11" t="s">
        <v>2646</v>
      </c>
      <c r="I672" s="11" t="s">
        <v>2647</v>
      </c>
      <c r="J672" s="11" t="n">
        <v>33</v>
      </c>
      <c r="K672" s="13" t="s">
        <v>33</v>
      </c>
    </row>
    <row r="673" customFormat="false" ht="45.75" hidden="false" customHeight="true" outlineLevel="0" collapsed="false">
      <c r="A673" s="9" t="s">
        <v>2648</v>
      </c>
      <c r="B673" s="10" t="s">
        <v>27</v>
      </c>
      <c r="C673" s="11" t="s">
        <v>2637</v>
      </c>
      <c r="D673" s="11" t="s">
        <v>2649</v>
      </c>
      <c r="E673" s="11" t="s">
        <v>30</v>
      </c>
      <c r="F673" s="11" t="n">
        <v>2124</v>
      </c>
      <c r="G673" s="12" t="n">
        <f aca="false">ROUND(F673/25.4,1)</f>
        <v>83.6</v>
      </c>
      <c r="H673" s="11" t="s">
        <v>2650</v>
      </c>
      <c r="I673" s="11" t="s">
        <v>2651</v>
      </c>
      <c r="J673" s="11" t="n">
        <v>33</v>
      </c>
      <c r="K673" s="13" t="s">
        <v>33</v>
      </c>
    </row>
    <row r="674" customFormat="false" ht="45.75" hidden="false" customHeight="true" outlineLevel="0" collapsed="false">
      <c r="A674" s="9" t="s">
        <v>2652</v>
      </c>
      <c r="B674" s="10" t="s">
        <v>27</v>
      </c>
      <c r="C674" s="11" t="s">
        <v>2637</v>
      </c>
      <c r="D674" s="11" t="s">
        <v>2649</v>
      </c>
      <c r="E674" s="11" t="s">
        <v>30</v>
      </c>
      <c r="F674" s="11" t="n">
        <v>2180</v>
      </c>
      <c r="G674" s="12" t="n">
        <f aca="false">ROUND(F674/25.4,1)</f>
        <v>85.8</v>
      </c>
      <c r="H674" s="11" t="s">
        <v>2653</v>
      </c>
      <c r="I674" s="11" t="s">
        <v>2654</v>
      </c>
      <c r="J674" s="11" t="n">
        <v>33</v>
      </c>
      <c r="K674" s="13" t="s">
        <v>33</v>
      </c>
    </row>
    <row r="675" customFormat="false" ht="45.75" hidden="false" customHeight="true" outlineLevel="0" collapsed="false">
      <c r="A675" s="9" t="s">
        <v>2655</v>
      </c>
      <c r="B675" s="10" t="s">
        <v>27</v>
      </c>
      <c r="C675" s="11" t="s">
        <v>2637</v>
      </c>
      <c r="D675" s="11" t="s">
        <v>2649</v>
      </c>
      <c r="E675" s="11" t="s">
        <v>30</v>
      </c>
      <c r="F675" s="11" t="n">
        <v>2210</v>
      </c>
      <c r="G675" s="12" t="n">
        <f aca="false">ROUND(F675/25.4,1)</f>
        <v>87</v>
      </c>
      <c r="H675" s="11" t="s">
        <v>2656</v>
      </c>
      <c r="I675" s="11" t="s">
        <v>2657</v>
      </c>
      <c r="J675" s="11" t="n">
        <v>33</v>
      </c>
      <c r="K675" s="13" t="s">
        <v>33</v>
      </c>
    </row>
    <row r="676" customFormat="false" ht="34.5" hidden="false" customHeight="true" outlineLevel="0" collapsed="false">
      <c r="A676" s="9" t="s">
        <v>2658</v>
      </c>
      <c r="B676" s="10" t="s">
        <v>27</v>
      </c>
      <c r="C676" s="11" t="s">
        <v>2637</v>
      </c>
      <c r="D676" s="11" t="s">
        <v>2659</v>
      </c>
      <c r="E676" s="11" t="s">
        <v>30</v>
      </c>
      <c r="F676" s="11" t="n">
        <v>2218</v>
      </c>
      <c r="G676" s="12" t="n">
        <f aca="false">ROUND(F676/25.4,1)</f>
        <v>87.3</v>
      </c>
      <c r="H676" s="11" t="s">
        <v>2660</v>
      </c>
      <c r="I676" s="11" t="s">
        <v>2661</v>
      </c>
      <c r="J676" s="11" t="n">
        <v>33</v>
      </c>
      <c r="K676" s="13" t="s">
        <v>33</v>
      </c>
    </row>
    <row r="677" customFormat="false" ht="45.75" hidden="false" customHeight="true" outlineLevel="0" collapsed="false">
      <c r="A677" s="9" t="s">
        <v>2662</v>
      </c>
      <c r="B677" s="10" t="s">
        <v>27</v>
      </c>
      <c r="C677" s="11" t="s">
        <v>2637</v>
      </c>
      <c r="D677" s="11" t="s">
        <v>2649</v>
      </c>
      <c r="E677" s="11" t="s">
        <v>30</v>
      </c>
      <c r="F677" s="11" t="n">
        <v>2223</v>
      </c>
      <c r="G677" s="12" t="n">
        <f aca="false">ROUND(F677/25.4,1)</f>
        <v>87.5</v>
      </c>
      <c r="H677" s="11" t="s">
        <v>2663</v>
      </c>
      <c r="I677" s="11" t="s">
        <v>2664</v>
      </c>
      <c r="J677" s="11" t="n">
        <v>33</v>
      </c>
      <c r="K677" s="13" t="s">
        <v>33</v>
      </c>
    </row>
    <row r="678" customFormat="false" ht="34.5" hidden="false" customHeight="true" outlineLevel="0" collapsed="false">
      <c r="A678" s="9" t="s">
        <v>2665</v>
      </c>
      <c r="B678" s="10" t="s">
        <v>391</v>
      </c>
      <c r="C678" s="11" t="s">
        <v>2637</v>
      </c>
      <c r="D678" s="11" t="s">
        <v>2666</v>
      </c>
      <c r="E678" s="11" t="s">
        <v>30</v>
      </c>
      <c r="F678" s="11" t="n">
        <v>2106</v>
      </c>
      <c r="G678" s="12" t="n">
        <f aca="false">ROUND(F678/25.4,1)</f>
        <v>82.9</v>
      </c>
      <c r="H678" s="11" t="s">
        <v>2667</v>
      </c>
      <c r="I678" s="11" t="s">
        <v>2668</v>
      </c>
      <c r="J678" s="11" t="n">
        <v>33</v>
      </c>
      <c r="K678" s="13" t="s">
        <v>33</v>
      </c>
    </row>
    <row r="679" customFormat="false" ht="45.75" hidden="false" customHeight="true" outlineLevel="0" collapsed="false">
      <c r="A679" s="9" t="s">
        <v>2669</v>
      </c>
      <c r="B679" s="10" t="s">
        <v>27</v>
      </c>
      <c r="C679" s="11" t="s">
        <v>2637</v>
      </c>
      <c r="D679" s="11" t="s">
        <v>2670</v>
      </c>
      <c r="E679" s="11" t="s">
        <v>30</v>
      </c>
      <c r="F679" s="11" t="n">
        <v>1766</v>
      </c>
      <c r="G679" s="12" t="n">
        <f aca="false">ROUND(F679/25.4,1)</f>
        <v>69.5</v>
      </c>
      <c r="H679" s="11" t="s">
        <v>2671</v>
      </c>
      <c r="I679" s="11" t="s">
        <v>2672</v>
      </c>
      <c r="J679" s="11" t="n">
        <v>33</v>
      </c>
      <c r="K679" s="13" t="s">
        <v>33</v>
      </c>
    </row>
    <row r="680" customFormat="false" ht="23.25" hidden="false" customHeight="true" outlineLevel="0" collapsed="false">
      <c r="A680" s="9" t="s">
        <v>2673</v>
      </c>
      <c r="B680" s="10" t="s">
        <v>391</v>
      </c>
      <c r="C680" s="11" t="s">
        <v>2637</v>
      </c>
      <c r="D680" s="11" t="s">
        <v>2674</v>
      </c>
      <c r="E680" s="11" t="s">
        <v>30</v>
      </c>
      <c r="F680" s="11" t="n">
        <v>2166</v>
      </c>
      <c r="G680" s="12" t="n">
        <f aca="false">ROUND(F680/25.4,1)</f>
        <v>85.3</v>
      </c>
      <c r="H680" s="11" t="s">
        <v>2675</v>
      </c>
      <c r="I680" s="11" t="s">
        <v>2676</v>
      </c>
      <c r="J680" s="11" t="n">
        <v>33</v>
      </c>
      <c r="K680" s="13" t="s">
        <v>33</v>
      </c>
    </row>
    <row r="681" customFormat="false" ht="45.75" hidden="false" customHeight="true" outlineLevel="0" collapsed="false">
      <c r="A681" s="9" t="s">
        <v>2677</v>
      </c>
      <c r="B681" s="10" t="s">
        <v>391</v>
      </c>
      <c r="C681" s="11" t="s">
        <v>2637</v>
      </c>
      <c r="D681" s="11" t="s">
        <v>2678</v>
      </c>
      <c r="E681" s="11" t="s">
        <v>30</v>
      </c>
      <c r="F681" s="11" t="n">
        <v>2321</v>
      </c>
      <c r="G681" s="12" t="n">
        <f aca="false">ROUND(F681/25.4,1)</f>
        <v>91.4</v>
      </c>
      <c r="H681" s="11" t="s">
        <v>2679</v>
      </c>
      <c r="I681" s="11" t="s">
        <v>2680</v>
      </c>
      <c r="J681" s="11" t="n">
        <v>33</v>
      </c>
      <c r="K681" s="13" t="s">
        <v>33</v>
      </c>
    </row>
    <row r="682" customFormat="false" ht="23.25" hidden="false" customHeight="true" outlineLevel="0" collapsed="false">
      <c r="A682" s="9" t="s">
        <v>2681</v>
      </c>
      <c r="B682" s="10" t="s">
        <v>391</v>
      </c>
      <c r="C682" s="11" t="s">
        <v>2637</v>
      </c>
      <c r="D682" s="11" t="s">
        <v>2682</v>
      </c>
      <c r="E682" s="11" t="s">
        <v>30</v>
      </c>
      <c r="F682" s="11" t="n">
        <v>2153</v>
      </c>
      <c r="G682" s="12" t="n">
        <f aca="false">ROUND(F682/25.4,1)</f>
        <v>84.8</v>
      </c>
      <c r="H682" s="11" t="s">
        <v>2683</v>
      </c>
      <c r="I682" s="11" t="s">
        <v>2684</v>
      </c>
      <c r="J682" s="11" t="n">
        <v>33</v>
      </c>
      <c r="K682" s="13" t="s">
        <v>33</v>
      </c>
    </row>
    <row r="683" customFormat="false" ht="102" hidden="false" customHeight="true" outlineLevel="0" collapsed="false">
      <c r="A683" s="9" t="s">
        <v>2685</v>
      </c>
      <c r="B683" s="10" t="s">
        <v>391</v>
      </c>
      <c r="C683" s="11" t="s">
        <v>2637</v>
      </c>
      <c r="D683" s="11" t="s">
        <v>2686</v>
      </c>
      <c r="E683" s="11" t="s">
        <v>30</v>
      </c>
      <c r="F683" s="11" t="n">
        <v>2156</v>
      </c>
      <c r="G683" s="12" t="n">
        <f aca="false">ROUND(F683/25.4,1)</f>
        <v>84.9</v>
      </c>
      <c r="H683" s="11" t="s">
        <v>2687</v>
      </c>
      <c r="I683" s="11" t="s">
        <v>2688</v>
      </c>
      <c r="J683" s="11" t="n">
        <v>33</v>
      </c>
      <c r="K683" s="13" t="s">
        <v>33</v>
      </c>
    </row>
    <row r="684" customFormat="false" ht="15" hidden="false" customHeight="true" outlineLevel="0" collapsed="false">
      <c r="A684" s="9" t="s">
        <v>2689</v>
      </c>
      <c r="B684" s="10" t="s">
        <v>27</v>
      </c>
      <c r="C684" s="11" t="s">
        <v>2637</v>
      </c>
      <c r="D684" s="11" t="s">
        <v>2690</v>
      </c>
      <c r="E684" s="11" t="s">
        <v>30</v>
      </c>
      <c r="F684" s="11" t="n">
        <v>2152</v>
      </c>
      <c r="G684" s="12" t="n">
        <f aca="false">ROUND(F684/25.4,1)</f>
        <v>84.7</v>
      </c>
      <c r="H684" s="11" t="s">
        <v>2691</v>
      </c>
      <c r="I684" s="11" t="s">
        <v>2692</v>
      </c>
      <c r="J684" s="11" t="n">
        <v>33</v>
      </c>
      <c r="K684" s="13" t="s">
        <v>33</v>
      </c>
    </row>
    <row r="685" customFormat="false" ht="15" hidden="false" customHeight="true" outlineLevel="0" collapsed="false">
      <c r="A685" s="9" t="s">
        <v>2693</v>
      </c>
      <c r="B685" s="10" t="s">
        <v>27</v>
      </c>
      <c r="C685" s="11" t="s">
        <v>2637</v>
      </c>
      <c r="D685" s="11" t="s">
        <v>2694</v>
      </c>
      <c r="E685" s="11" t="s">
        <v>30</v>
      </c>
      <c r="F685" s="11" t="n">
        <v>2256</v>
      </c>
      <c r="G685" s="12" t="n">
        <f aca="false">ROUND(F685/25.4,1)</f>
        <v>88.8</v>
      </c>
      <c r="H685" s="11" t="s">
        <v>2695</v>
      </c>
      <c r="I685" s="11" t="s">
        <v>2696</v>
      </c>
      <c r="J685" s="11" t="n">
        <v>33</v>
      </c>
      <c r="K685" s="13" t="s">
        <v>33</v>
      </c>
    </row>
    <row r="686" customFormat="false" ht="15" hidden="false" customHeight="true" outlineLevel="0" collapsed="false">
      <c r="A686" s="9" t="s">
        <v>2697</v>
      </c>
      <c r="B686" s="10" t="s">
        <v>391</v>
      </c>
      <c r="C686" s="11" t="s">
        <v>2637</v>
      </c>
      <c r="D686" s="11" t="s">
        <v>2698</v>
      </c>
      <c r="E686" s="11" t="s">
        <v>30</v>
      </c>
      <c r="F686" s="11" t="n">
        <v>2144</v>
      </c>
      <c r="G686" s="12" t="n">
        <f aca="false">ROUND(F686/25.4,1)</f>
        <v>84.4</v>
      </c>
      <c r="H686" s="11" t="s">
        <v>2699</v>
      </c>
      <c r="I686" s="11" t="s">
        <v>2700</v>
      </c>
      <c r="J686" s="11" t="n">
        <v>33</v>
      </c>
      <c r="K686" s="13" t="s">
        <v>33</v>
      </c>
    </row>
    <row r="687" customFormat="false" ht="34.5" hidden="false" customHeight="true" outlineLevel="0" collapsed="false">
      <c r="A687" s="9" t="s">
        <v>2701</v>
      </c>
      <c r="B687" s="10" t="s">
        <v>391</v>
      </c>
      <c r="C687" s="11" t="s">
        <v>2637</v>
      </c>
      <c r="D687" s="11" t="s">
        <v>2702</v>
      </c>
      <c r="E687" s="11" t="s">
        <v>30</v>
      </c>
      <c r="F687" s="11" t="n">
        <v>2321</v>
      </c>
      <c r="G687" s="12" t="n">
        <f aca="false">ROUND(F687/25.4,1)</f>
        <v>91.4</v>
      </c>
      <c r="H687" s="11" t="s">
        <v>2703</v>
      </c>
      <c r="I687" s="11" t="s">
        <v>2704</v>
      </c>
      <c r="J687" s="11" t="n">
        <v>33</v>
      </c>
      <c r="K687" s="13" t="s">
        <v>33</v>
      </c>
    </row>
  </sheetData>
  <autoFilter ref="A1:K687"/>
  <hyperlinks>
    <hyperlink ref="K2" r:id="rId1" display="Search online"/>
    <hyperlink ref="K3" r:id="rId2" display="Search online"/>
    <hyperlink ref="K4" r:id="rId3" display="Search online"/>
    <hyperlink ref="K5" r:id="rId4" display="Search online"/>
    <hyperlink ref="K6" r:id="rId5" display="Search online"/>
    <hyperlink ref="K7" r:id="rId6" display="Search online"/>
    <hyperlink ref="K8" r:id="rId7" display="Search online"/>
    <hyperlink ref="K9" r:id="rId8" display="Search online"/>
    <hyperlink ref="K10" r:id="rId9" display="Search online"/>
    <hyperlink ref="K11" r:id="rId10" display="Search online"/>
    <hyperlink ref="K12" r:id="rId11" display="Search online"/>
    <hyperlink ref="K13" r:id="rId12" display="Search online"/>
    <hyperlink ref="K14" r:id="rId13" display="Search online"/>
    <hyperlink ref="K15" r:id="rId14" display="Search online"/>
    <hyperlink ref="K16" r:id="rId15" display="Search online"/>
    <hyperlink ref="K17" r:id="rId16" display="Search online"/>
    <hyperlink ref="K18" r:id="rId17" display="Search online"/>
    <hyperlink ref="K19" r:id="rId18" display="Search online"/>
    <hyperlink ref="K20" r:id="rId19" display="Search online"/>
    <hyperlink ref="K21" r:id="rId20" display="Search online"/>
    <hyperlink ref="K22" r:id="rId21" display="Search online"/>
    <hyperlink ref="K23" r:id="rId22" display="Search online"/>
    <hyperlink ref="K24" r:id="rId23" display="Search online"/>
    <hyperlink ref="K25" r:id="rId24" display="Search online"/>
    <hyperlink ref="K26" r:id="rId25" display="Search online"/>
    <hyperlink ref="K27" r:id="rId26" display="Search online"/>
    <hyperlink ref="K28" r:id="rId27" display="Search online"/>
    <hyperlink ref="K29" r:id="rId28" display="Search online"/>
    <hyperlink ref="K30" r:id="rId29" display="Search online"/>
    <hyperlink ref="K31" r:id="rId30" display="Search online"/>
    <hyperlink ref="K32" r:id="rId31" display="Search online"/>
    <hyperlink ref="K33" r:id="rId32" display="Search online"/>
    <hyperlink ref="K34" r:id="rId33" display="Search online"/>
    <hyperlink ref="K35" r:id="rId34" display="Search online"/>
    <hyperlink ref="K36" r:id="rId35" display="Search online"/>
    <hyperlink ref="K37" r:id="rId36" display="Search online"/>
    <hyperlink ref="K38" r:id="rId37" display="Search online"/>
    <hyperlink ref="K39" r:id="rId38" display="Search online"/>
    <hyperlink ref="K40" r:id="rId39" display="Search online"/>
    <hyperlink ref="K41" r:id="rId40" display="Search online"/>
    <hyperlink ref="K42" r:id="rId41" display="Search online"/>
    <hyperlink ref="K43" r:id="rId42" display="Search online"/>
    <hyperlink ref="K44" r:id="rId43" display="Search online"/>
    <hyperlink ref="K45" r:id="rId44" display="Search online"/>
    <hyperlink ref="K46" r:id="rId45" display="Search online"/>
    <hyperlink ref="K47" r:id="rId46" display="Search online"/>
    <hyperlink ref="K48" r:id="rId47" display="Search online"/>
    <hyperlink ref="K49" r:id="rId48" display="Search online"/>
    <hyperlink ref="K50" r:id="rId49" display="Search online"/>
    <hyperlink ref="K51" r:id="rId50" display="Search online"/>
    <hyperlink ref="K52" r:id="rId51" display="Search online"/>
    <hyperlink ref="K53" r:id="rId52" display="Search online"/>
    <hyperlink ref="K54" r:id="rId53" display="Search online"/>
    <hyperlink ref="K55" r:id="rId54" display="Search online"/>
    <hyperlink ref="K56" r:id="rId55" display="Search online"/>
    <hyperlink ref="K57" r:id="rId56" display="Search online"/>
    <hyperlink ref="K58" r:id="rId57" display="Search online"/>
    <hyperlink ref="K59" r:id="rId58" display="Search online"/>
    <hyperlink ref="K60" r:id="rId59" display="Search online"/>
    <hyperlink ref="K61" r:id="rId60" display="Search online"/>
    <hyperlink ref="K62" r:id="rId61" display="Search online"/>
    <hyperlink ref="K63" r:id="rId62" display="Search online"/>
    <hyperlink ref="K64" r:id="rId63" display="Search online"/>
    <hyperlink ref="K65" r:id="rId64" display="Search online"/>
    <hyperlink ref="K66" r:id="rId65" display="Search online"/>
    <hyperlink ref="K67" r:id="rId66" display="Search online"/>
    <hyperlink ref="K68" r:id="rId67" display="Search online"/>
    <hyperlink ref="K69" r:id="rId68" display="Search online"/>
    <hyperlink ref="K70" r:id="rId69" display="Search online"/>
    <hyperlink ref="K71" r:id="rId70" display="Search online"/>
    <hyperlink ref="K72" r:id="rId71" display="Search online"/>
    <hyperlink ref="K73" r:id="rId72" display="Search online"/>
    <hyperlink ref="K74" r:id="rId73" display="Search online"/>
    <hyperlink ref="K75" r:id="rId74" display="Search online"/>
    <hyperlink ref="K76" r:id="rId75" display="Search online"/>
    <hyperlink ref="K77" r:id="rId76" display="Search online"/>
    <hyperlink ref="K78" r:id="rId77" display="Search online"/>
    <hyperlink ref="K79" r:id="rId78" display="Search online"/>
    <hyperlink ref="K80" r:id="rId79" display="Search online"/>
    <hyperlink ref="K81" r:id="rId80" display="Search online"/>
    <hyperlink ref="K82" r:id="rId81" display="Search online"/>
    <hyperlink ref="K83" r:id="rId82" display="Search online"/>
    <hyperlink ref="K84" r:id="rId83" display="Search online"/>
    <hyperlink ref="K85" r:id="rId84" display="Search online"/>
    <hyperlink ref="K86" r:id="rId85" display="Search online"/>
    <hyperlink ref="K87" r:id="rId86" display="Search online"/>
    <hyperlink ref="K88" r:id="rId87" display="Search online"/>
    <hyperlink ref="K89" r:id="rId88" display="Search online"/>
    <hyperlink ref="K90" r:id="rId89" display="Search online"/>
    <hyperlink ref="K91" r:id="rId90" display="Search online"/>
    <hyperlink ref="K92" r:id="rId91" display="Search online"/>
    <hyperlink ref="K93" r:id="rId92" display="Search online"/>
    <hyperlink ref="K94" r:id="rId93" display="Search online"/>
    <hyperlink ref="K95" r:id="rId94" display="Search online"/>
    <hyperlink ref="K96" r:id="rId95" display="Search online"/>
    <hyperlink ref="K97" r:id="rId96" display="Search online"/>
    <hyperlink ref="K98" r:id="rId97" display="Search online"/>
    <hyperlink ref="K99" r:id="rId98" display="Search online"/>
    <hyperlink ref="K100" r:id="rId99" display="Search online"/>
    <hyperlink ref="K101" r:id="rId100" display="Search online"/>
    <hyperlink ref="K102" r:id="rId101" display="Search online"/>
    <hyperlink ref="K103" r:id="rId102" display="Search online"/>
    <hyperlink ref="K104" r:id="rId103" display="Search online"/>
    <hyperlink ref="K105" r:id="rId104" display="Search online"/>
    <hyperlink ref="K106" r:id="rId105" display="Search online"/>
    <hyperlink ref="K107" r:id="rId106" display="Search online"/>
    <hyperlink ref="K108" r:id="rId107" display="Search online"/>
    <hyperlink ref="K109" r:id="rId108" display="Search online"/>
    <hyperlink ref="K110" r:id="rId109" display="Search online"/>
    <hyperlink ref="K111" r:id="rId110" display="Search online"/>
    <hyperlink ref="K112" r:id="rId111" display="Search online"/>
    <hyperlink ref="K113" r:id="rId112" display="Search online"/>
    <hyperlink ref="K114" r:id="rId113" display="Search online"/>
    <hyperlink ref="K115" r:id="rId114" display="Search online"/>
    <hyperlink ref="K116" r:id="rId115" display="Search online"/>
    <hyperlink ref="K117" r:id="rId116" display="Search online"/>
    <hyperlink ref="K118" r:id="rId117" display="Search online"/>
    <hyperlink ref="K119" r:id="rId118" display="Search online"/>
    <hyperlink ref="K120" r:id="rId119" display="Search online"/>
    <hyperlink ref="K121" r:id="rId120" display="Search online"/>
    <hyperlink ref="K122" r:id="rId121" display="Search online"/>
    <hyperlink ref="K123" r:id="rId122" display="Search online"/>
    <hyperlink ref="K124" r:id="rId123" display="Search online"/>
    <hyperlink ref="K125" r:id="rId124" display="Search online"/>
    <hyperlink ref="K126" r:id="rId125" display="Search online"/>
    <hyperlink ref="K127" r:id="rId126" display="Search online"/>
    <hyperlink ref="K128" r:id="rId127" display="Search online"/>
    <hyperlink ref="K129" r:id="rId128" display="Search online"/>
    <hyperlink ref="K130" r:id="rId129" display="Search online"/>
    <hyperlink ref="K131" r:id="rId130" display="Search online"/>
    <hyperlink ref="K132" r:id="rId131" display="Search online"/>
    <hyperlink ref="K133" r:id="rId132" display="Search online"/>
    <hyperlink ref="K134" r:id="rId133" display="Search online"/>
    <hyperlink ref="K135" r:id="rId134" display="Search online"/>
    <hyperlink ref="K136" r:id="rId135" display="Search online"/>
    <hyperlink ref="K137" r:id="rId136" display="Search online"/>
    <hyperlink ref="K138" r:id="rId137" display="Search online"/>
    <hyperlink ref="K139" r:id="rId138" display="Search online"/>
    <hyperlink ref="K140" r:id="rId139" display="Search online"/>
    <hyperlink ref="K141" r:id="rId140" display="Search online"/>
    <hyperlink ref="K142" r:id="rId141" display="Search online"/>
    <hyperlink ref="K143" r:id="rId142" display="Search online"/>
    <hyperlink ref="K144" r:id="rId143" display="Search online"/>
    <hyperlink ref="K145" r:id="rId144" display="Search online"/>
    <hyperlink ref="K146" r:id="rId145" display="Search online"/>
    <hyperlink ref="K147" r:id="rId146" display="Search online"/>
    <hyperlink ref="K148" r:id="rId147" display="Search online"/>
    <hyperlink ref="K149" r:id="rId148" display="Search online"/>
    <hyperlink ref="K150" r:id="rId149" display="Search online"/>
    <hyperlink ref="K151" r:id="rId150" display="Search online"/>
    <hyperlink ref="K152" r:id="rId151" display="Search online"/>
    <hyperlink ref="K153" r:id="rId152" display="Search online"/>
    <hyperlink ref="K154" r:id="rId153" display="Search online"/>
    <hyperlink ref="K155" r:id="rId154" display="Search online"/>
    <hyperlink ref="K156" r:id="rId155" display="Search online"/>
    <hyperlink ref="K157" r:id="rId156" display="Search online"/>
    <hyperlink ref="K158" r:id="rId157" display="Search online"/>
    <hyperlink ref="K159" r:id="rId158" display="Search online"/>
    <hyperlink ref="K160" r:id="rId159" display="Search online"/>
    <hyperlink ref="K161" r:id="rId160" display="Search online"/>
    <hyperlink ref="K162" r:id="rId161" display="Search online"/>
    <hyperlink ref="K163" r:id="rId162" display="Search online"/>
    <hyperlink ref="K164" r:id="rId163" display="Search online"/>
    <hyperlink ref="K165" r:id="rId164" display="Search online"/>
    <hyperlink ref="K166" r:id="rId165" display="Search online"/>
    <hyperlink ref="K167" r:id="rId166" display="Search online"/>
    <hyperlink ref="K168" r:id="rId167" display="Search online"/>
    <hyperlink ref="K169" r:id="rId168" display="Search online"/>
    <hyperlink ref="K170" r:id="rId169" display="Search online"/>
    <hyperlink ref="K171" r:id="rId170" display="Search online"/>
    <hyperlink ref="K172" r:id="rId171" display="Search online"/>
    <hyperlink ref="K173" r:id="rId172" display="Search online"/>
    <hyperlink ref="K174" r:id="rId173" display="Search online"/>
    <hyperlink ref="K175" r:id="rId174" display="Search online"/>
    <hyperlink ref="K176" r:id="rId175" display="Search online"/>
    <hyperlink ref="K177" r:id="rId176" display="Search online"/>
    <hyperlink ref="K178" r:id="rId177" display="Search online"/>
    <hyperlink ref="K179" r:id="rId178" display="Search online"/>
    <hyperlink ref="K180" r:id="rId179" display="Search online"/>
    <hyperlink ref="K181" r:id="rId180" display="Search online"/>
    <hyperlink ref="K182" r:id="rId181" display="Search online"/>
    <hyperlink ref="K183" r:id="rId182" display="Search online"/>
    <hyperlink ref="K184" r:id="rId183" display="Search online"/>
    <hyperlink ref="K185" r:id="rId184" display="Search online"/>
    <hyperlink ref="K186" r:id="rId185" display="Search online"/>
    <hyperlink ref="K187" r:id="rId186" display="Search online"/>
    <hyperlink ref="K188" r:id="rId187" display="Search online"/>
    <hyperlink ref="K189" r:id="rId188" display="Search online"/>
    <hyperlink ref="K190" r:id="rId189" display="Search online"/>
    <hyperlink ref="K191" r:id="rId190" display="Search online"/>
    <hyperlink ref="K192" r:id="rId191" display="Search online"/>
    <hyperlink ref="K193" r:id="rId192" display="Search online"/>
    <hyperlink ref="K194" r:id="rId193" display="Search online"/>
    <hyperlink ref="K195" r:id="rId194" display="Search online"/>
    <hyperlink ref="K196" r:id="rId195" display="Search online"/>
    <hyperlink ref="K197" r:id="rId196" display="Search online"/>
    <hyperlink ref="K198" r:id="rId197" display="Search online"/>
    <hyperlink ref="K199" r:id="rId198" display="Search online"/>
    <hyperlink ref="K200" r:id="rId199" display="Search online"/>
    <hyperlink ref="K201" r:id="rId200" display="Search online"/>
    <hyperlink ref="K202" r:id="rId201" display="Search online"/>
    <hyperlink ref="K203" r:id="rId202" display="Search online"/>
    <hyperlink ref="K204" r:id="rId203" display="Search online"/>
    <hyperlink ref="K205" r:id="rId204" display="Search online"/>
    <hyperlink ref="K206" r:id="rId205" display="Search online"/>
    <hyperlink ref="K207" r:id="rId206" display="Search online"/>
    <hyperlink ref="K208" r:id="rId207" display="Search online"/>
    <hyperlink ref="K209" r:id="rId208" display="Search online"/>
    <hyperlink ref="K210" r:id="rId209" display="Search online"/>
    <hyperlink ref="K211" r:id="rId210" display="Search online"/>
    <hyperlink ref="K212" r:id="rId211" display="Search online"/>
    <hyperlink ref="K213" r:id="rId212" display="Search online"/>
    <hyperlink ref="K214" r:id="rId213" display="Search online"/>
    <hyperlink ref="K215" r:id="rId214" display="Search online"/>
    <hyperlink ref="K216" r:id="rId215" display="Search online"/>
    <hyperlink ref="K217" r:id="rId216" display="Search online"/>
    <hyperlink ref="K218" r:id="rId217" display="Search online"/>
    <hyperlink ref="K219" r:id="rId218" display="Search online"/>
    <hyperlink ref="K220" r:id="rId219" display="Search online"/>
    <hyperlink ref="K221" r:id="rId220" display="Search online"/>
    <hyperlink ref="K222" r:id="rId221" display="Search online"/>
    <hyperlink ref="K223" r:id="rId222" display="Search online"/>
    <hyperlink ref="K224" r:id="rId223" display="Search online"/>
    <hyperlink ref="K225" r:id="rId224" display="Search online"/>
    <hyperlink ref="K226" r:id="rId225" display="Search online"/>
    <hyperlink ref="K227" r:id="rId226" display="Search online"/>
    <hyperlink ref="K228" r:id="rId227" display="Search online"/>
    <hyperlink ref="K229" r:id="rId228" display="Search online"/>
    <hyperlink ref="K230" r:id="rId229" display="Search online"/>
    <hyperlink ref="K231" r:id="rId230" display="Search online"/>
    <hyperlink ref="K232" r:id="rId231" display="Search online"/>
    <hyperlink ref="K233" r:id="rId232" display="Search online"/>
    <hyperlink ref="K234" r:id="rId233" display="Search online"/>
    <hyperlink ref="K235" r:id="rId234" display="Search online"/>
    <hyperlink ref="K236" r:id="rId235" display="Search online"/>
    <hyperlink ref="K237" r:id="rId236" display="Search online"/>
    <hyperlink ref="K238" r:id="rId237" display="Search online"/>
    <hyperlink ref="K239" r:id="rId238" display="Search online"/>
    <hyperlink ref="K240" r:id="rId239" display="Search online"/>
    <hyperlink ref="K241" r:id="rId240" display="Search online"/>
    <hyperlink ref="K242" r:id="rId241" display="Search online"/>
    <hyperlink ref="K243" r:id="rId242" display="Search online"/>
    <hyperlink ref="K244" r:id="rId243" display="Search online"/>
    <hyperlink ref="K245" r:id="rId244" display="Search online"/>
    <hyperlink ref="K246" r:id="rId245" display="Search online"/>
    <hyperlink ref="K247" r:id="rId246" display="Search online"/>
    <hyperlink ref="K248" r:id="rId247" display="Search online"/>
    <hyperlink ref="K249" r:id="rId248" display="Search online"/>
    <hyperlink ref="K250" r:id="rId249" display="Search online"/>
    <hyperlink ref="K251" r:id="rId250" display="Search online"/>
    <hyperlink ref="K252" r:id="rId251" display="Search online"/>
    <hyperlink ref="K253" r:id="rId252" display="Search online"/>
    <hyperlink ref="K254" r:id="rId253" display="Search online"/>
    <hyperlink ref="K255" r:id="rId254" display="Search online"/>
    <hyperlink ref="K256" r:id="rId255" display="Search online"/>
    <hyperlink ref="K257" r:id="rId256" display="Search online"/>
    <hyperlink ref="K258" r:id="rId257" display="Search online"/>
    <hyperlink ref="K259" r:id="rId258" display="Search online"/>
    <hyperlink ref="K260" r:id="rId259" display="Search online"/>
    <hyperlink ref="K261" r:id="rId260" display="Search online"/>
    <hyperlink ref="K262" r:id="rId261" display="Search online"/>
    <hyperlink ref="K263" r:id="rId262" display="Search online"/>
    <hyperlink ref="K264" r:id="rId263" display="Search online"/>
    <hyperlink ref="K265" r:id="rId264" display="Search online"/>
    <hyperlink ref="K266" r:id="rId265" display="Search online"/>
    <hyperlink ref="K267" r:id="rId266" display="Search online"/>
    <hyperlink ref="K268" r:id="rId267" display="Search online"/>
    <hyperlink ref="K269" r:id="rId268" display="Search online"/>
    <hyperlink ref="K270" r:id="rId269" display="Search online"/>
    <hyperlink ref="K271" r:id="rId270" display="Search online"/>
    <hyperlink ref="K272" r:id="rId271" display="Search online"/>
    <hyperlink ref="K273" r:id="rId272" display="Search online"/>
    <hyperlink ref="K274" r:id="rId273" display="Search online"/>
    <hyperlink ref="K275" r:id="rId274" display="Search online"/>
    <hyperlink ref="K276" r:id="rId275" display="Search online"/>
    <hyperlink ref="K277" r:id="rId276" display="Search online"/>
    <hyperlink ref="K278" r:id="rId277" display="Search online"/>
    <hyperlink ref="K279" r:id="rId278" display="Search online"/>
    <hyperlink ref="K280" r:id="rId279" display="Search online"/>
    <hyperlink ref="K281" r:id="rId280" display="Search online"/>
    <hyperlink ref="K282" r:id="rId281" display="Search online"/>
    <hyperlink ref="K283" r:id="rId282" display="Search online"/>
    <hyperlink ref="K284" r:id="rId283" display="Search online"/>
    <hyperlink ref="K285" r:id="rId284" display="Search online"/>
    <hyperlink ref="K286" r:id="rId285" display="Search online"/>
    <hyperlink ref="K287" r:id="rId286" display="Search online"/>
    <hyperlink ref="K288" r:id="rId287" display="Search online"/>
    <hyperlink ref="K289" r:id="rId288" display="Search online"/>
    <hyperlink ref="K290" r:id="rId289" display="Search online"/>
    <hyperlink ref="K291" r:id="rId290" display="Search online"/>
    <hyperlink ref="K292" r:id="rId291" display="Search online"/>
    <hyperlink ref="K293" r:id="rId292" display="Search online"/>
    <hyperlink ref="K294" r:id="rId293" display="Search online"/>
    <hyperlink ref="K295" r:id="rId294" display="Search online"/>
    <hyperlink ref="K296" r:id="rId295" display="Search online"/>
    <hyperlink ref="K297" r:id="rId296" display="Search online"/>
    <hyperlink ref="K298" r:id="rId297" display="Search online"/>
    <hyperlink ref="K299" r:id="rId298" display="Search online"/>
    <hyperlink ref="K300" r:id="rId299" display="Search online"/>
    <hyperlink ref="K301" r:id="rId300" display="Search online"/>
    <hyperlink ref="K302" r:id="rId301" display="Search online"/>
    <hyperlink ref="K303" r:id="rId302" display="Search online"/>
    <hyperlink ref="K304" r:id="rId303" display="Search online"/>
    <hyperlink ref="K305" r:id="rId304" display="Search online"/>
    <hyperlink ref="K306" r:id="rId305" display="Search online"/>
    <hyperlink ref="K307" r:id="rId306" display="Search online"/>
    <hyperlink ref="K308" r:id="rId307" display="Search online"/>
    <hyperlink ref="K309" r:id="rId308" display="Search online"/>
    <hyperlink ref="K310" r:id="rId309" display="Search online"/>
    <hyperlink ref="K311" r:id="rId310" display="Search online"/>
    <hyperlink ref="K312" r:id="rId311" display="Search online"/>
    <hyperlink ref="K313" r:id="rId312" display="Search online"/>
    <hyperlink ref="K314" r:id="rId313" display="Search online"/>
    <hyperlink ref="K315" r:id="rId314" display="Search online"/>
    <hyperlink ref="K316" r:id="rId315" display="Search online"/>
    <hyperlink ref="K317" r:id="rId316" display="Search online"/>
    <hyperlink ref="K318" r:id="rId317" display="Search online"/>
    <hyperlink ref="K319" r:id="rId318" display="Search online"/>
    <hyperlink ref="K320" r:id="rId319" display="Search online"/>
    <hyperlink ref="K321" r:id="rId320" display="Search online"/>
    <hyperlink ref="K322" r:id="rId321" display="Search online"/>
    <hyperlink ref="K323" r:id="rId322" display="Search online"/>
    <hyperlink ref="K324" r:id="rId323" display="Search online"/>
    <hyperlink ref="K325" r:id="rId324" display="Search online"/>
    <hyperlink ref="K326" r:id="rId325" display="Search online"/>
    <hyperlink ref="K327" r:id="rId326" display="Search online"/>
    <hyperlink ref="K328" r:id="rId327" display="Search online"/>
    <hyperlink ref="K329" r:id="rId328" display="Search online"/>
    <hyperlink ref="K330" r:id="rId329" display="Search online"/>
    <hyperlink ref="K331" r:id="rId330" display="Search online"/>
    <hyperlink ref="K332" r:id="rId331" display="Search online"/>
    <hyperlink ref="K333" r:id="rId332" display="Search online"/>
    <hyperlink ref="K334" r:id="rId333" display="Search online"/>
    <hyperlink ref="K335" r:id="rId334" display="Search online"/>
    <hyperlink ref="K336" r:id="rId335" display="Search online"/>
    <hyperlink ref="K337" r:id="rId336" display="Search online"/>
    <hyperlink ref="K338" r:id="rId337" display="Search online"/>
    <hyperlink ref="K339" r:id="rId338" display="Search online"/>
    <hyperlink ref="K340" r:id="rId339" display="Search online"/>
    <hyperlink ref="K341" r:id="rId340" display="Search online"/>
    <hyperlink ref="K342" r:id="rId341" display="Search online"/>
    <hyperlink ref="K343" r:id="rId342" display="Search online"/>
    <hyperlink ref="K344" r:id="rId343" display="Search online"/>
    <hyperlink ref="K345" r:id="rId344" display="Search online"/>
    <hyperlink ref="K346" r:id="rId345" display="Search online"/>
    <hyperlink ref="K347" r:id="rId346" display="Search online"/>
    <hyperlink ref="K348" r:id="rId347" display="Search online"/>
    <hyperlink ref="K349" r:id="rId348" display="Search online"/>
    <hyperlink ref="K350" r:id="rId349" display="Search online"/>
    <hyperlink ref="K351" r:id="rId350" display="Search online"/>
    <hyperlink ref="K352" r:id="rId351" display="Search online"/>
    <hyperlink ref="K353" r:id="rId352" display="Search online"/>
    <hyperlink ref="K354" r:id="rId353" display="Search online"/>
    <hyperlink ref="K355" r:id="rId354" display="Search online"/>
    <hyperlink ref="K356" r:id="rId355" display="Search online"/>
    <hyperlink ref="K357" r:id="rId356" display="Search online"/>
    <hyperlink ref="K358" r:id="rId357" display="Search online"/>
    <hyperlink ref="K359" r:id="rId358" display="Search online"/>
    <hyperlink ref="K360" r:id="rId359" display="Search online"/>
    <hyperlink ref="K361" r:id="rId360" display="Search online"/>
    <hyperlink ref="K362" r:id="rId361" display="Search online"/>
    <hyperlink ref="K363" r:id="rId362" display="Search online"/>
    <hyperlink ref="K364" r:id="rId363" display="Search online"/>
    <hyperlink ref="K365" r:id="rId364" display="Search online"/>
    <hyperlink ref="K366" r:id="rId365" display="Search online"/>
    <hyperlink ref="K367" r:id="rId366" display="Search online"/>
    <hyperlink ref="K368" r:id="rId367" display="Search online"/>
    <hyperlink ref="K369" r:id="rId368" display="Search online"/>
    <hyperlink ref="K370" r:id="rId369" display="Search online"/>
    <hyperlink ref="K371" r:id="rId370" display="Search online"/>
    <hyperlink ref="K372" r:id="rId371" display="Search online"/>
    <hyperlink ref="K373" r:id="rId372" display="Search online"/>
    <hyperlink ref="K374" r:id="rId373" display="Search online"/>
    <hyperlink ref="K375" r:id="rId374" display="Search online"/>
    <hyperlink ref="K376" r:id="rId375" display="Search online"/>
    <hyperlink ref="K377" r:id="rId376" display="Search online"/>
    <hyperlink ref="K378" r:id="rId377" display="Search online"/>
    <hyperlink ref="K379" r:id="rId378" display="Search online"/>
    <hyperlink ref="K380" r:id="rId379" display="Search online"/>
    <hyperlink ref="K381" r:id="rId380" display="Search online"/>
    <hyperlink ref="K382" r:id="rId381" display="Search online"/>
    <hyperlink ref="K383" r:id="rId382" display="Search online"/>
    <hyperlink ref="K384" r:id="rId383" display="Search online"/>
    <hyperlink ref="K385" r:id="rId384" display="Search online"/>
    <hyperlink ref="K386" r:id="rId385" display="Search online"/>
    <hyperlink ref="K387" r:id="rId386" display="Search online"/>
    <hyperlink ref="K388" r:id="rId387" display="Search online"/>
    <hyperlink ref="K389" r:id="rId388" display="Search online"/>
    <hyperlink ref="K390" r:id="rId389" display="Search online"/>
    <hyperlink ref="K391" r:id="rId390" display="Search online"/>
    <hyperlink ref="K392" r:id="rId391" display="Search online"/>
    <hyperlink ref="K393" r:id="rId392" display="Search online"/>
    <hyperlink ref="K394" r:id="rId393" display="Search online"/>
    <hyperlink ref="K395" r:id="rId394" display="Search online"/>
    <hyperlink ref="K396" r:id="rId395" display="Search online"/>
    <hyperlink ref="K397" r:id="rId396" display="Search online"/>
    <hyperlink ref="K398" r:id="rId397" display="Search online"/>
    <hyperlink ref="K399" r:id="rId398" display="Search online"/>
    <hyperlink ref="K400" r:id="rId399" display="Search online"/>
    <hyperlink ref="K401" r:id="rId400" display="Search online"/>
    <hyperlink ref="K402" r:id="rId401" display="Search online"/>
    <hyperlink ref="K403" r:id="rId402" display="Search online"/>
    <hyperlink ref="K404" r:id="rId403" display="Search online"/>
    <hyperlink ref="K405" r:id="rId404" display="Search online"/>
    <hyperlink ref="K406" r:id="rId405" display="Search online"/>
    <hyperlink ref="K407" r:id="rId406" display="Search online"/>
    <hyperlink ref="K408" r:id="rId407" display="Search online"/>
    <hyperlink ref="K409" r:id="rId408" display="Search online"/>
    <hyperlink ref="K410" r:id="rId409" display="Search online"/>
    <hyperlink ref="K411" r:id="rId410" display="Search online"/>
    <hyperlink ref="K412" r:id="rId411" display="Search online"/>
    <hyperlink ref="K413" r:id="rId412" display="Search online"/>
    <hyperlink ref="K414" r:id="rId413" display="Search online"/>
    <hyperlink ref="K415" r:id="rId414" display="Search online"/>
    <hyperlink ref="K416" r:id="rId415" display="Search online"/>
    <hyperlink ref="K417" r:id="rId416" display="Search online"/>
    <hyperlink ref="K418" r:id="rId417" display="Search online"/>
    <hyperlink ref="K419" r:id="rId418" display="Search online"/>
    <hyperlink ref="K420" r:id="rId419" display="Search online"/>
    <hyperlink ref="K421" r:id="rId420" display="Search online"/>
    <hyperlink ref="K422" r:id="rId421" display="Search online"/>
    <hyperlink ref="K423" r:id="rId422" display="Search online"/>
    <hyperlink ref="K424" r:id="rId423" display="Search online"/>
    <hyperlink ref="K425" r:id="rId424" display="Search online"/>
    <hyperlink ref="K426" r:id="rId425" display="Search online"/>
    <hyperlink ref="K427" r:id="rId426" display="Search online"/>
    <hyperlink ref="K428" r:id="rId427" display="Search online"/>
    <hyperlink ref="K429" r:id="rId428" display="Search online"/>
    <hyperlink ref="K430" r:id="rId429" display="Search online"/>
    <hyperlink ref="K431" r:id="rId430" display="Search online"/>
    <hyperlink ref="K432" r:id="rId431" display="Search online"/>
    <hyperlink ref="K433" r:id="rId432" display="Search online"/>
    <hyperlink ref="K434" r:id="rId433" display="Search online"/>
    <hyperlink ref="K435" r:id="rId434" display="Search online"/>
    <hyperlink ref="K436" r:id="rId435" display="Search online"/>
    <hyperlink ref="K437" r:id="rId436" display="Search online"/>
    <hyperlink ref="K438" r:id="rId437" display="Search online"/>
    <hyperlink ref="K439" r:id="rId438" display="Search online"/>
    <hyperlink ref="K440" r:id="rId439" display="Search online"/>
    <hyperlink ref="K441" r:id="rId440" display="Search online"/>
    <hyperlink ref="K442" r:id="rId441" display="Search online"/>
    <hyperlink ref="K443" r:id="rId442" display="Search online"/>
    <hyperlink ref="K444" r:id="rId443" display="Search online"/>
    <hyperlink ref="K445" r:id="rId444" display="Search online"/>
    <hyperlink ref="K446" r:id="rId445" display="Search online"/>
    <hyperlink ref="K447" r:id="rId446" display="Search online"/>
    <hyperlink ref="K448" r:id="rId447" display="Search online"/>
    <hyperlink ref="K449" r:id="rId448" display="Search online"/>
    <hyperlink ref="K450" r:id="rId449" display="Search online"/>
    <hyperlink ref="K451" r:id="rId450" display="Search online"/>
    <hyperlink ref="K452" r:id="rId451" display="Search online"/>
    <hyperlink ref="K453" r:id="rId452" display="Search online"/>
    <hyperlink ref="K454" r:id="rId453" display="Search online"/>
    <hyperlink ref="K455" r:id="rId454" display="Search online"/>
    <hyperlink ref="K456" r:id="rId455" display="Search online"/>
    <hyperlink ref="K457" r:id="rId456" display="Search online"/>
    <hyperlink ref="K458" r:id="rId457" display="Search online"/>
    <hyperlink ref="K459" r:id="rId458" display="Search online"/>
    <hyperlink ref="K460" r:id="rId459" display="Search online"/>
    <hyperlink ref="K461" r:id="rId460" display="Search online"/>
    <hyperlink ref="K462" r:id="rId461" display="Search online"/>
    <hyperlink ref="K463" r:id="rId462" display="Search online"/>
    <hyperlink ref="K464" r:id="rId463" display="Search online"/>
    <hyperlink ref="K465" r:id="rId464" display="Search online"/>
    <hyperlink ref="K466" r:id="rId465" display="Search online"/>
    <hyperlink ref="K467" r:id="rId466" display="Search online"/>
    <hyperlink ref="K468" r:id="rId467" display="Search online"/>
    <hyperlink ref="K469" r:id="rId468" display="Search online"/>
    <hyperlink ref="K470" r:id="rId469" display="Search online"/>
    <hyperlink ref="K471" r:id="rId470" display="Search online"/>
    <hyperlink ref="K472" r:id="rId471" display="Search online"/>
    <hyperlink ref="K473" r:id="rId472" display="Search online"/>
    <hyperlink ref="K474" r:id="rId473" display="Search online"/>
    <hyperlink ref="K475" r:id="rId474" display="Search online"/>
    <hyperlink ref="K476" r:id="rId475" display="Search online"/>
    <hyperlink ref="K477" r:id="rId476" display="Search online"/>
    <hyperlink ref="K478" r:id="rId477" display="Search online"/>
    <hyperlink ref="K479" r:id="rId478" display="Search online"/>
    <hyperlink ref="K480" r:id="rId479" display="Search online"/>
    <hyperlink ref="K481" r:id="rId480" display="Search online"/>
    <hyperlink ref="K482" r:id="rId481" display="Search online"/>
    <hyperlink ref="K483" r:id="rId482" display="Search online"/>
    <hyperlink ref="K484" r:id="rId483" display="Search online"/>
    <hyperlink ref="K485" r:id="rId484" display="Search online"/>
    <hyperlink ref="K486" r:id="rId485" display="Search online"/>
    <hyperlink ref="K487" r:id="rId486" display="Search online"/>
    <hyperlink ref="K488" r:id="rId487" display="Search online"/>
    <hyperlink ref="K489" r:id="rId488" display="Search online"/>
    <hyperlink ref="K490" r:id="rId489" display="Search online"/>
    <hyperlink ref="K491" r:id="rId490" display="Search online"/>
    <hyperlink ref="K492" r:id="rId491" display="Search online"/>
    <hyperlink ref="K493" r:id="rId492" display="Search online"/>
    <hyperlink ref="K494" r:id="rId493" display="Search online"/>
    <hyperlink ref="K495" r:id="rId494" display="Search online"/>
    <hyperlink ref="K496" r:id="rId495" display="Search online"/>
    <hyperlink ref="K497" r:id="rId496" display="Search online"/>
    <hyperlink ref="K498" r:id="rId497" display="Search online"/>
    <hyperlink ref="K499" r:id="rId498" display="Search online"/>
    <hyperlink ref="K500" r:id="rId499" display="Search online"/>
    <hyperlink ref="K501" r:id="rId500" display="Search online"/>
    <hyperlink ref="K502" r:id="rId501" display="Search online"/>
    <hyperlink ref="K503" r:id="rId502" display="Search online"/>
    <hyperlink ref="K504" r:id="rId503" display="Search online"/>
    <hyperlink ref="K505" r:id="rId504" display="Search online"/>
    <hyperlink ref="K506" r:id="rId505" display="Search online"/>
    <hyperlink ref="K507" r:id="rId506" display="Search online"/>
    <hyperlink ref="K508" r:id="rId507" display="Search online"/>
    <hyperlink ref="K509" r:id="rId508" display="Search online"/>
    <hyperlink ref="K510" r:id="rId509" display="Search online"/>
    <hyperlink ref="K511" r:id="rId510" display="Search online"/>
    <hyperlink ref="K512" r:id="rId511" display="Search online"/>
    <hyperlink ref="K513" r:id="rId512" display="Search online"/>
    <hyperlink ref="K514" r:id="rId513" display="Search online"/>
    <hyperlink ref="K515" r:id="rId514" display="Search online"/>
    <hyperlink ref="K516" r:id="rId515" display="Search online"/>
    <hyperlink ref="K517" r:id="rId516" display="Search online"/>
    <hyperlink ref="K518" r:id="rId517" display="Search online"/>
    <hyperlink ref="K519" r:id="rId518" display="Search online"/>
    <hyperlink ref="K520" r:id="rId519" display="Search online"/>
    <hyperlink ref="K521" r:id="rId520" display="Search online"/>
    <hyperlink ref="K522" r:id="rId521" display="Search online"/>
    <hyperlink ref="K523" r:id="rId522" display="Search online"/>
    <hyperlink ref="K524" r:id="rId523" display="Search online"/>
    <hyperlink ref="K525" r:id="rId524" display="Search online"/>
    <hyperlink ref="K526" r:id="rId525" display="Search online"/>
    <hyperlink ref="K527" r:id="rId526" display="Search online"/>
    <hyperlink ref="K528" r:id="rId527" display="Search online"/>
    <hyperlink ref="K529" r:id="rId528" display="Search online"/>
    <hyperlink ref="K530" r:id="rId529" display="Search online"/>
    <hyperlink ref="K531" r:id="rId530" display="Search online"/>
    <hyperlink ref="K532" r:id="rId531" display="Search online"/>
    <hyperlink ref="K533" r:id="rId532" display="Search online"/>
    <hyperlink ref="K534" r:id="rId533" display="Search online"/>
    <hyperlink ref="K535" r:id="rId534" display="Search online"/>
    <hyperlink ref="K536" r:id="rId535" display="Search online"/>
    <hyperlink ref="K537" r:id="rId536" display="Search online"/>
    <hyperlink ref="K538" r:id="rId537" display="Search online"/>
    <hyperlink ref="K539" r:id="rId538" display="Search online"/>
    <hyperlink ref="K540" r:id="rId539" display="Search online"/>
    <hyperlink ref="K541" r:id="rId540" display="Search online"/>
    <hyperlink ref="K542" r:id="rId541" display="Search online"/>
    <hyperlink ref="K543" r:id="rId542" display="Search online"/>
    <hyperlink ref="K544" r:id="rId543" display="Search online"/>
    <hyperlink ref="K545" r:id="rId544" display="Search online"/>
    <hyperlink ref="K546" r:id="rId545" display="Search online"/>
    <hyperlink ref="K547" r:id="rId546" display="Search online"/>
    <hyperlink ref="K548" r:id="rId547" display="Search online"/>
    <hyperlink ref="K549" r:id="rId548" display="Search online"/>
    <hyperlink ref="K550" r:id="rId549" display="Search online"/>
    <hyperlink ref="K551" r:id="rId550" display="Search online"/>
    <hyperlink ref="K552" r:id="rId551" display="Search online"/>
    <hyperlink ref="K553" r:id="rId552" display="Search online"/>
    <hyperlink ref="K554" r:id="rId553" display="Search online"/>
    <hyperlink ref="K555" r:id="rId554" display="Search online"/>
    <hyperlink ref="K556" r:id="rId555" display="Search online"/>
    <hyperlink ref="K557" r:id="rId556" display="Search online"/>
    <hyperlink ref="K558" r:id="rId557" display="Search online"/>
    <hyperlink ref="K559" r:id="rId558" display="Search online"/>
    <hyperlink ref="K560" r:id="rId559" display="Search online"/>
    <hyperlink ref="K561" r:id="rId560" display="Search online"/>
    <hyperlink ref="K562" r:id="rId561" display="Search online"/>
    <hyperlink ref="K563" r:id="rId562" display="Search online"/>
    <hyperlink ref="K564" r:id="rId563" display="Search online"/>
    <hyperlink ref="K565" r:id="rId564" display="Search online"/>
    <hyperlink ref="K566" r:id="rId565" display="Search online"/>
    <hyperlink ref="K567" r:id="rId566" display="Search online"/>
    <hyperlink ref="K568" r:id="rId567" display="Search online"/>
    <hyperlink ref="K569" r:id="rId568" display="Search online"/>
    <hyperlink ref="K570" r:id="rId569" display="Search online"/>
    <hyperlink ref="K571" r:id="rId570" display="Search online"/>
    <hyperlink ref="K572" r:id="rId571" display="Search online"/>
    <hyperlink ref="K573" r:id="rId572" display="Search online"/>
    <hyperlink ref="K574" r:id="rId573" display="Search online"/>
    <hyperlink ref="K575" r:id="rId574" display="Search online"/>
    <hyperlink ref="K576" r:id="rId575" display="Search online"/>
    <hyperlink ref="K577" r:id="rId576" display="Search online"/>
    <hyperlink ref="K578" r:id="rId577" display="Search online"/>
    <hyperlink ref="K579" r:id="rId578" display="Search online"/>
    <hyperlink ref="K580" r:id="rId579" display="Search online"/>
    <hyperlink ref="K581" r:id="rId580" display="Search online"/>
    <hyperlink ref="K582" r:id="rId581" display="Search online"/>
    <hyperlink ref="K583" r:id="rId582" display="Search online"/>
    <hyperlink ref="K584" r:id="rId583" display="Search online"/>
    <hyperlink ref="K585" r:id="rId584" display="Search online"/>
    <hyperlink ref="K586" r:id="rId585" display="Search online"/>
    <hyperlink ref="K587" r:id="rId586" display="Search online"/>
    <hyperlink ref="K588" r:id="rId587" display="Search online"/>
    <hyperlink ref="K589" r:id="rId588" display="Search online"/>
    <hyperlink ref="K590" r:id="rId589" display="Search online"/>
    <hyperlink ref="K591" r:id="rId590" display="Search online"/>
    <hyperlink ref="K592" r:id="rId591" display="Search online"/>
    <hyperlink ref="K593" r:id="rId592" display="Search online"/>
    <hyperlink ref="K594" r:id="rId593" display="Search online"/>
    <hyperlink ref="K595" r:id="rId594" display="Search online"/>
    <hyperlink ref="K596" r:id="rId595" display="Search online"/>
    <hyperlink ref="K597" r:id="rId596" display="Search online"/>
    <hyperlink ref="K598" r:id="rId597" display="Search online"/>
    <hyperlink ref="K599" r:id="rId598" display="Search online"/>
    <hyperlink ref="K600" r:id="rId599" display="Search online"/>
    <hyperlink ref="K601" r:id="rId600" display="Search online"/>
    <hyperlink ref="K602" r:id="rId601" display="Search online"/>
    <hyperlink ref="K603" r:id="rId602" display="Search online"/>
    <hyperlink ref="K604" r:id="rId603" display="Search online"/>
    <hyperlink ref="K605" r:id="rId604" display="Search online"/>
    <hyperlink ref="K606" r:id="rId605" display="Search online"/>
    <hyperlink ref="K607" r:id="rId606" display="Search online"/>
    <hyperlink ref="K608" r:id="rId607" display="Search online"/>
    <hyperlink ref="K609" r:id="rId608" display="Search online"/>
    <hyperlink ref="K610" r:id="rId609" display="Search online"/>
    <hyperlink ref="K611" r:id="rId610" display="Search online"/>
    <hyperlink ref="K612" r:id="rId611" display="Search online"/>
    <hyperlink ref="K613" r:id="rId612" display="Search online"/>
    <hyperlink ref="K614" r:id="rId613" display="Search online"/>
    <hyperlink ref="K615" r:id="rId614" display="Search online"/>
    <hyperlink ref="K616" r:id="rId615" display="Search online"/>
    <hyperlink ref="K617" r:id="rId616" display="Search online"/>
    <hyperlink ref="K618" r:id="rId617" display="Search online"/>
    <hyperlink ref="K619" r:id="rId618" display="Search online"/>
    <hyperlink ref="K620" r:id="rId619" display="Search online"/>
    <hyperlink ref="K621" r:id="rId620" display="Search online"/>
    <hyperlink ref="K622" r:id="rId621" display="Search online"/>
    <hyperlink ref="K623" r:id="rId622" display="Search online"/>
    <hyperlink ref="K624" r:id="rId623" display="Search online"/>
    <hyperlink ref="K625" r:id="rId624" display="Search online"/>
    <hyperlink ref="K626" r:id="rId625" display="Search online"/>
    <hyperlink ref="K627" r:id="rId626" display="Search online"/>
    <hyperlink ref="K628" r:id="rId627" display="Search online"/>
    <hyperlink ref="K629" r:id="rId628" display="Search online"/>
    <hyperlink ref="K630" r:id="rId629" display="Search online"/>
    <hyperlink ref="K631" r:id="rId630" display="Search online"/>
    <hyperlink ref="K632" r:id="rId631" display="Search online"/>
    <hyperlink ref="K633" r:id="rId632" display="Search online"/>
    <hyperlink ref="K634" r:id="rId633" display="Search online"/>
    <hyperlink ref="K635" r:id="rId634" display="Search online"/>
    <hyperlink ref="K636" r:id="rId635" display="Search online"/>
    <hyperlink ref="K637" r:id="rId636" display="Search online"/>
    <hyperlink ref="K638" r:id="rId637" display="Search online"/>
    <hyperlink ref="K639" r:id="rId638" display="Search online"/>
    <hyperlink ref="K640" r:id="rId639" display="Search online"/>
    <hyperlink ref="K641" r:id="rId640" display="Search online"/>
    <hyperlink ref="K642" r:id="rId641" display="Search online"/>
    <hyperlink ref="K643" r:id="rId642" display="Search online"/>
    <hyperlink ref="K644" r:id="rId643" display="Search online"/>
    <hyperlink ref="K645" r:id="rId644" display="Search online"/>
    <hyperlink ref="K646" r:id="rId645" display="Search online"/>
    <hyperlink ref="K647" r:id="rId646" display="Search online"/>
    <hyperlink ref="K648" r:id="rId647" display="Search online"/>
    <hyperlink ref="K649" r:id="rId648" display="Search online"/>
    <hyperlink ref="K650" r:id="rId649" display="Search online"/>
    <hyperlink ref="K651" r:id="rId650" display="Search online"/>
    <hyperlink ref="K652" r:id="rId651" display="Search online"/>
    <hyperlink ref="K653" r:id="rId652" display="Search online"/>
    <hyperlink ref="K654" r:id="rId653" display="Search online"/>
    <hyperlink ref="K655" r:id="rId654" display="Search online"/>
    <hyperlink ref="K656" r:id="rId655" display="Search online"/>
    <hyperlink ref="K657" r:id="rId656" display="Search online"/>
    <hyperlink ref="K658" r:id="rId657" display="Search online"/>
    <hyperlink ref="K659" r:id="rId658" display="Search online"/>
    <hyperlink ref="K660" r:id="rId659" display="Search online"/>
    <hyperlink ref="K661" r:id="rId660" display="Search online"/>
    <hyperlink ref="K662" r:id="rId661" display="Search online"/>
    <hyperlink ref="K663" r:id="rId662" display="Search online"/>
    <hyperlink ref="K664" r:id="rId663" display="Search online"/>
    <hyperlink ref="K665" r:id="rId664" display="Search online"/>
    <hyperlink ref="K666" r:id="rId665" display="Search online"/>
    <hyperlink ref="K667" r:id="rId666" display="Search online"/>
    <hyperlink ref="K668" r:id="rId667" display="Search online"/>
    <hyperlink ref="K669" r:id="rId668" display="Search online"/>
    <hyperlink ref="K670" r:id="rId669" display="Search online"/>
    <hyperlink ref="K671" r:id="rId670" display="Search online"/>
    <hyperlink ref="K672" r:id="rId671" display="Search online"/>
    <hyperlink ref="K673" r:id="rId672" display="Search online"/>
    <hyperlink ref="K674" r:id="rId673" display="Search online"/>
    <hyperlink ref="K675" r:id="rId674" display="Search online"/>
    <hyperlink ref="K676" r:id="rId675" display="Search online"/>
    <hyperlink ref="K677" r:id="rId676" display="Search online"/>
    <hyperlink ref="K678" r:id="rId677" display="Search online"/>
    <hyperlink ref="K679" r:id="rId678" display="Search online"/>
    <hyperlink ref="K680" r:id="rId679" display="Search online"/>
    <hyperlink ref="K681" r:id="rId680" display="Search online"/>
    <hyperlink ref="K682" r:id="rId681" display="Search online"/>
    <hyperlink ref="K683" r:id="rId682" display="Search online"/>
    <hyperlink ref="K684" r:id="rId683" display="Search online"/>
    <hyperlink ref="K685" r:id="rId684" display="Search online"/>
    <hyperlink ref="K686" r:id="rId685" display="Search online"/>
    <hyperlink ref="K687" r:id="rId686" display="Search onlin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687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9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1" width="18"/>
    <col collapsed="false" customWidth="true" hidden="false" outlineLevel="0" max="3" min="3" style="1" width="12"/>
    <col collapsed="false" customWidth="true" hidden="false" outlineLevel="0" max="4" min="4" style="1" width="13"/>
    <col collapsed="false" customWidth="true" hidden="false" outlineLevel="0" max="5" min="5" style="1" width="14"/>
    <col collapsed="false" customWidth="true" hidden="false" outlineLevel="0" max="6" min="6" style="1" width="40"/>
    <col collapsed="false" customWidth="true" hidden="false" outlineLevel="0" max="7" min="7" style="1" width="9"/>
    <col collapsed="false" customWidth="true" hidden="false" outlineLevel="0" max="8" min="8" style="1" width="10"/>
  </cols>
  <sheetData>
    <row r="1" customFormat="false" ht="34.5" hidden="false" customHeight="true" outlineLevel="0" collapsed="false">
      <c r="A1" s="7" t="s">
        <v>2705</v>
      </c>
      <c r="B1" s="7" t="s">
        <v>2706</v>
      </c>
      <c r="C1" s="8" t="s">
        <v>15</v>
      </c>
      <c r="D1" s="8" t="s">
        <v>22</v>
      </c>
      <c r="E1" s="8" t="s">
        <v>17</v>
      </c>
      <c r="F1" s="8" t="s">
        <v>2707</v>
      </c>
      <c r="G1" s="8" t="s">
        <v>19</v>
      </c>
      <c r="H1" s="8" t="s">
        <v>24</v>
      </c>
    </row>
    <row r="2" customFormat="false" ht="15" hidden="false" customHeight="true" outlineLevel="0" collapsed="false">
      <c r="A2" s="15" t="s">
        <v>2708</v>
      </c>
      <c r="B2" s="15" t="s">
        <v>2708</v>
      </c>
      <c r="C2" s="16" t="s">
        <v>1833</v>
      </c>
      <c r="D2" s="17" t="s">
        <v>1835</v>
      </c>
      <c r="E2" s="17" t="s">
        <v>1717</v>
      </c>
      <c r="F2" s="17" t="s">
        <v>1834</v>
      </c>
      <c r="G2" s="17" t="s">
        <v>30</v>
      </c>
      <c r="H2" s="17" t="n">
        <v>24</v>
      </c>
    </row>
    <row r="3" customFormat="false" ht="15" hidden="false" customHeight="true" outlineLevel="0" collapsed="false">
      <c r="A3" s="15" t="s">
        <v>2709</v>
      </c>
      <c r="B3" s="15" t="s">
        <v>2709</v>
      </c>
      <c r="C3" s="16" t="s">
        <v>1216</v>
      </c>
      <c r="D3" s="17" t="s">
        <v>1218</v>
      </c>
      <c r="E3" s="17" t="s">
        <v>936</v>
      </c>
      <c r="F3" s="17" t="s">
        <v>1217</v>
      </c>
      <c r="G3" s="17" t="s">
        <v>183</v>
      </c>
      <c r="H3" s="17" t="n">
        <v>16</v>
      </c>
    </row>
    <row r="4" customFormat="false" ht="15" hidden="false" customHeight="true" outlineLevel="0" collapsed="false">
      <c r="A4" s="15" t="s">
        <v>2710</v>
      </c>
      <c r="B4" s="15" t="s">
        <v>2710</v>
      </c>
      <c r="C4" s="16" t="s">
        <v>1204</v>
      </c>
      <c r="D4" s="17" t="s">
        <v>1206</v>
      </c>
      <c r="E4" s="17" t="s">
        <v>936</v>
      </c>
      <c r="F4" s="17" t="s">
        <v>2711</v>
      </c>
      <c r="G4" s="17" t="s">
        <v>183</v>
      </c>
      <c r="H4" s="17" t="n">
        <v>16</v>
      </c>
    </row>
    <row r="5" customFormat="false" ht="15" hidden="false" customHeight="true" outlineLevel="0" collapsed="false">
      <c r="A5" s="15" t="s">
        <v>2712</v>
      </c>
      <c r="B5" s="15" t="s">
        <v>2713</v>
      </c>
      <c r="C5" s="16" t="s">
        <v>1579</v>
      </c>
      <c r="D5" s="17" t="s">
        <v>1581</v>
      </c>
      <c r="E5" s="17" t="s">
        <v>1567</v>
      </c>
      <c r="F5" s="17" t="s">
        <v>1580</v>
      </c>
      <c r="G5" s="17" t="s">
        <v>30</v>
      </c>
      <c r="H5" s="17" t="n">
        <v>21</v>
      </c>
    </row>
    <row r="6" customFormat="false" ht="15" hidden="false" customHeight="true" outlineLevel="0" collapsed="false">
      <c r="A6" s="15" t="s">
        <v>2714</v>
      </c>
      <c r="B6" s="15" t="s">
        <v>2714</v>
      </c>
      <c r="C6" s="16" t="s">
        <v>673</v>
      </c>
      <c r="D6" s="17" t="s">
        <v>675</v>
      </c>
      <c r="E6" s="17" t="s">
        <v>581</v>
      </c>
      <c r="F6" s="17" t="s">
        <v>2715</v>
      </c>
      <c r="G6" s="17" t="s">
        <v>183</v>
      </c>
      <c r="H6" s="17" t="n">
        <v>10</v>
      </c>
    </row>
    <row r="7" customFormat="false" ht="15" hidden="false" customHeight="true" outlineLevel="0" collapsed="false">
      <c r="A7" s="15" t="s">
        <v>2716</v>
      </c>
      <c r="B7" s="15" t="s">
        <v>2716</v>
      </c>
      <c r="C7" s="16" t="s">
        <v>593</v>
      </c>
      <c r="D7" s="17" t="s">
        <v>595</v>
      </c>
      <c r="E7" s="17" t="s">
        <v>581</v>
      </c>
      <c r="F7" s="17" t="s">
        <v>2717</v>
      </c>
      <c r="G7" s="17" t="s">
        <v>30</v>
      </c>
      <c r="H7" s="17" t="n">
        <v>8</v>
      </c>
    </row>
    <row r="8" customFormat="false" ht="15" hidden="false" customHeight="true" outlineLevel="0" collapsed="false">
      <c r="A8" s="15" t="s">
        <v>2718</v>
      </c>
      <c r="B8" s="15" t="s">
        <v>2718</v>
      </c>
      <c r="C8" s="16" t="s">
        <v>751</v>
      </c>
      <c r="D8" s="17" t="s">
        <v>753</v>
      </c>
      <c r="E8" s="17" t="s">
        <v>581</v>
      </c>
      <c r="F8" s="17" t="s">
        <v>752</v>
      </c>
      <c r="G8" s="17" t="s">
        <v>30</v>
      </c>
      <c r="H8" s="17" t="n">
        <v>11</v>
      </c>
    </row>
    <row r="9" customFormat="false" ht="15" hidden="false" customHeight="true" outlineLevel="0" collapsed="false">
      <c r="A9" s="15" t="s">
        <v>2719</v>
      </c>
      <c r="B9" s="15" t="s">
        <v>2719</v>
      </c>
      <c r="C9" s="16" t="s">
        <v>840</v>
      </c>
      <c r="D9" s="17" t="s">
        <v>841</v>
      </c>
      <c r="E9" s="17" t="s">
        <v>581</v>
      </c>
      <c r="F9" s="17" t="s">
        <v>2720</v>
      </c>
      <c r="G9" s="17" t="s">
        <v>30</v>
      </c>
      <c r="H9" s="17" t="n">
        <v>12</v>
      </c>
    </row>
    <row r="10" customFormat="false" ht="15" hidden="false" customHeight="true" outlineLevel="0" collapsed="false">
      <c r="A10" s="15" t="s">
        <v>455</v>
      </c>
      <c r="B10" s="15" t="s">
        <v>455</v>
      </c>
      <c r="C10" s="16" t="s">
        <v>452</v>
      </c>
      <c r="D10" s="17" t="s">
        <v>454</v>
      </c>
      <c r="E10" s="17" t="s">
        <v>432</v>
      </c>
      <c r="F10" s="17" t="s">
        <v>2721</v>
      </c>
      <c r="G10" s="17" t="s">
        <v>30</v>
      </c>
      <c r="H10" s="17" t="n">
        <v>7</v>
      </c>
    </row>
    <row r="11" customFormat="false" ht="15" hidden="false" customHeight="true" outlineLevel="0" collapsed="false">
      <c r="A11" s="15" t="s">
        <v>2722</v>
      </c>
      <c r="B11" s="15" t="s">
        <v>2722</v>
      </c>
      <c r="C11" s="16" t="s">
        <v>1608</v>
      </c>
      <c r="D11" s="17" t="s">
        <v>1610</v>
      </c>
      <c r="E11" s="17" t="s">
        <v>1604</v>
      </c>
      <c r="F11" s="17" t="s">
        <v>2723</v>
      </c>
      <c r="G11" s="17" t="s">
        <v>183</v>
      </c>
      <c r="H11" s="17" t="n">
        <v>21</v>
      </c>
    </row>
    <row r="12" customFormat="false" ht="15" hidden="false" customHeight="true" outlineLevel="0" collapsed="false">
      <c r="A12" s="15" t="s">
        <v>2724</v>
      </c>
      <c r="B12" s="15" t="s">
        <v>2724</v>
      </c>
      <c r="C12" s="16" t="s">
        <v>519</v>
      </c>
      <c r="D12" s="17" t="s">
        <v>521</v>
      </c>
      <c r="E12" s="17" t="s">
        <v>461</v>
      </c>
      <c r="F12" s="17" t="s">
        <v>2725</v>
      </c>
      <c r="G12" s="17" t="s">
        <v>30</v>
      </c>
      <c r="H12" s="17" t="n">
        <v>7</v>
      </c>
    </row>
    <row r="13" customFormat="false" ht="15" hidden="false" customHeight="true" outlineLevel="0" collapsed="false">
      <c r="A13" s="15" t="s">
        <v>2726</v>
      </c>
      <c r="B13" s="15" t="s">
        <v>2726</v>
      </c>
      <c r="C13" s="16" t="s">
        <v>855</v>
      </c>
      <c r="D13" s="17" t="s">
        <v>857</v>
      </c>
      <c r="E13" s="17" t="s">
        <v>581</v>
      </c>
      <c r="F13" s="17" t="s">
        <v>2727</v>
      </c>
      <c r="G13" s="17" t="s">
        <v>30</v>
      </c>
      <c r="H13" s="17" t="n">
        <v>12</v>
      </c>
    </row>
    <row r="14" customFormat="false" ht="15" hidden="false" customHeight="true" outlineLevel="0" collapsed="false">
      <c r="A14" s="15" t="s">
        <v>854</v>
      </c>
      <c r="B14" s="15" t="s">
        <v>854</v>
      </c>
      <c r="C14" s="16" t="s">
        <v>851</v>
      </c>
      <c r="D14" s="17" t="s">
        <v>853</v>
      </c>
      <c r="E14" s="17" t="s">
        <v>581</v>
      </c>
      <c r="F14" s="17" t="s">
        <v>2728</v>
      </c>
      <c r="G14" s="17" t="s">
        <v>30</v>
      </c>
      <c r="H14" s="17" t="n">
        <v>12</v>
      </c>
    </row>
    <row r="15" customFormat="false" ht="15" hidden="false" customHeight="true" outlineLevel="0" collapsed="false">
      <c r="A15" s="15" t="s">
        <v>2729</v>
      </c>
      <c r="B15" s="15" t="s">
        <v>2729</v>
      </c>
      <c r="C15" s="16" t="s">
        <v>527</v>
      </c>
      <c r="D15" s="17" t="s">
        <v>529</v>
      </c>
      <c r="E15" s="17" t="s">
        <v>461</v>
      </c>
      <c r="F15" s="17" t="s">
        <v>2730</v>
      </c>
      <c r="G15" s="17" t="s">
        <v>30</v>
      </c>
      <c r="H15" s="17" t="n">
        <v>7</v>
      </c>
    </row>
    <row r="16" customFormat="false" ht="15" hidden="false" customHeight="true" outlineLevel="0" collapsed="false">
      <c r="A16" s="15" t="s">
        <v>2731</v>
      </c>
      <c r="B16" s="15" t="s">
        <v>2731</v>
      </c>
      <c r="C16" s="16" t="s">
        <v>621</v>
      </c>
      <c r="D16" s="17" t="s">
        <v>623</v>
      </c>
      <c r="E16" s="17" t="s">
        <v>581</v>
      </c>
      <c r="F16" s="17" t="s">
        <v>2732</v>
      </c>
      <c r="G16" s="17" t="s">
        <v>30</v>
      </c>
      <c r="H16" s="17" t="n">
        <v>9</v>
      </c>
    </row>
    <row r="17" customFormat="false" ht="15" hidden="false" customHeight="true" outlineLevel="0" collapsed="false">
      <c r="A17" s="15" t="s">
        <v>862</v>
      </c>
      <c r="B17" s="15" t="s">
        <v>862</v>
      </c>
      <c r="C17" s="16" t="s">
        <v>859</v>
      </c>
      <c r="D17" s="17" t="s">
        <v>861</v>
      </c>
      <c r="E17" s="17" t="s">
        <v>581</v>
      </c>
      <c r="F17" s="17" t="s">
        <v>2733</v>
      </c>
      <c r="G17" s="17" t="s">
        <v>30</v>
      </c>
      <c r="H17" s="17" t="n">
        <v>12</v>
      </c>
    </row>
    <row r="18" customFormat="false" ht="15" hidden="false" customHeight="true" outlineLevel="0" collapsed="false">
      <c r="A18" s="15" t="s">
        <v>2734</v>
      </c>
      <c r="B18" s="15" t="s">
        <v>2734</v>
      </c>
      <c r="C18" s="16" t="s">
        <v>2266</v>
      </c>
      <c r="D18" s="17" t="s">
        <v>2268</v>
      </c>
      <c r="E18" s="17" t="s">
        <v>2258</v>
      </c>
      <c r="F18" s="17" t="s">
        <v>2267</v>
      </c>
      <c r="G18" s="17" t="s">
        <v>30</v>
      </c>
      <c r="H18" s="17" t="n">
        <v>29</v>
      </c>
    </row>
    <row r="19" customFormat="false" ht="15" hidden="false" customHeight="true" outlineLevel="0" collapsed="false">
      <c r="A19" s="15" t="s">
        <v>2735</v>
      </c>
      <c r="B19" s="15" t="s">
        <v>2735</v>
      </c>
      <c r="C19" s="16" t="s">
        <v>2257</v>
      </c>
      <c r="D19" s="17" t="s">
        <v>2260</v>
      </c>
      <c r="E19" s="17" t="s">
        <v>2258</v>
      </c>
      <c r="F19" s="17" t="s">
        <v>2259</v>
      </c>
      <c r="G19" s="17" t="s">
        <v>30</v>
      </c>
      <c r="H19" s="17" t="n">
        <v>29</v>
      </c>
    </row>
    <row r="20" customFormat="false" ht="15" hidden="false" customHeight="true" outlineLevel="0" collapsed="false">
      <c r="A20" s="15" t="s">
        <v>2736</v>
      </c>
      <c r="B20" s="15" t="s">
        <v>2736</v>
      </c>
      <c r="C20" s="16" t="s">
        <v>2262</v>
      </c>
      <c r="D20" s="17" t="s">
        <v>2264</v>
      </c>
      <c r="E20" s="17" t="s">
        <v>2258</v>
      </c>
      <c r="F20" s="17" t="s">
        <v>2263</v>
      </c>
      <c r="G20" s="17" t="s">
        <v>30</v>
      </c>
      <c r="H20" s="17" t="n">
        <v>29</v>
      </c>
    </row>
    <row r="21" customFormat="false" ht="15" hidden="false" customHeight="true" outlineLevel="0" collapsed="false">
      <c r="A21" s="15" t="s">
        <v>2737</v>
      </c>
      <c r="B21" s="15" t="s">
        <v>2737</v>
      </c>
      <c r="C21" s="16" t="s">
        <v>755</v>
      </c>
      <c r="D21" s="17" t="s">
        <v>757</v>
      </c>
      <c r="E21" s="17" t="s">
        <v>581</v>
      </c>
      <c r="F21" s="17" t="s">
        <v>2738</v>
      </c>
      <c r="G21" s="17" t="s">
        <v>30</v>
      </c>
      <c r="H21" s="17" t="n">
        <v>11</v>
      </c>
    </row>
    <row r="22" customFormat="false" ht="15" hidden="false" customHeight="true" outlineLevel="0" collapsed="false">
      <c r="A22" s="15" t="s">
        <v>2739</v>
      </c>
      <c r="B22" s="15" t="s">
        <v>2739</v>
      </c>
      <c r="C22" s="16" t="s">
        <v>597</v>
      </c>
      <c r="D22" s="17" t="s">
        <v>599</v>
      </c>
      <c r="E22" s="17" t="s">
        <v>581</v>
      </c>
      <c r="F22" s="17" t="s">
        <v>2740</v>
      </c>
      <c r="G22" s="17" t="s">
        <v>183</v>
      </c>
      <c r="H22" s="17" t="n">
        <v>8</v>
      </c>
    </row>
    <row r="23" customFormat="false" ht="15" hidden="false" customHeight="true" outlineLevel="0" collapsed="false">
      <c r="A23" s="15" t="s">
        <v>2741</v>
      </c>
      <c r="B23" s="15" t="s">
        <v>2741</v>
      </c>
      <c r="C23" s="16" t="s">
        <v>705</v>
      </c>
      <c r="D23" s="17" t="s">
        <v>707</v>
      </c>
      <c r="E23" s="17" t="s">
        <v>581</v>
      </c>
      <c r="F23" s="17" t="s">
        <v>2742</v>
      </c>
      <c r="G23" s="17" t="s">
        <v>30</v>
      </c>
      <c r="H23" s="17" t="n">
        <v>10</v>
      </c>
    </row>
    <row r="24" customFormat="false" ht="15" hidden="false" customHeight="true" outlineLevel="0" collapsed="false">
      <c r="A24" s="15" t="s">
        <v>2743</v>
      </c>
      <c r="B24" s="15" t="s">
        <v>2743</v>
      </c>
      <c r="C24" s="16" t="s">
        <v>705</v>
      </c>
      <c r="D24" s="17" t="s">
        <v>707</v>
      </c>
      <c r="E24" s="17" t="s">
        <v>581</v>
      </c>
      <c r="F24" s="17" t="s">
        <v>2742</v>
      </c>
      <c r="G24" s="17" t="s">
        <v>30</v>
      </c>
      <c r="H24" s="17" t="n">
        <v>10</v>
      </c>
    </row>
    <row r="25" customFormat="false" ht="15" hidden="false" customHeight="true" outlineLevel="0" collapsed="false">
      <c r="A25" s="15" t="s">
        <v>2744</v>
      </c>
      <c r="B25" s="15" t="s">
        <v>2744</v>
      </c>
      <c r="C25" s="16" t="s">
        <v>705</v>
      </c>
      <c r="D25" s="17" t="s">
        <v>707</v>
      </c>
      <c r="E25" s="17" t="s">
        <v>581</v>
      </c>
      <c r="F25" s="17" t="s">
        <v>2742</v>
      </c>
      <c r="G25" s="17" t="s">
        <v>30</v>
      </c>
      <c r="H25" s="17" t="n">
        <v>10</v>
      </c>
    </row>
    <row r="26" customFormat="false" ht="15" hidden="false" customHeight="true" outlineLevel="0" collapsed="false">
      <c r="A26" s="15" t="s">
        <v>2745</v>
      </c>
      <c r="B26" s="15" t="s">
        <v>2745</v>
      </c>
      <c r="C26" s="16" t="s">
        <v>705</v>
      </c>
      <c r="D26" s="17" t="s">
        <v>707</v>
      </c>
      <c r="E26" s="17" t="s">
        <v>581</v>
      </c>
      <c r="F26" s="17" t="s">
        <v>2742</v>
      </c>
      <c r="G26" s="17" t="s">
        <v>30</v>
      </c>
      <c r="H26" s="17" t="n">
        <v>10</v>
      </c>
    </row>
    <row r="27" customFormat="false" ht="15" hidden="false" customHeight="true" outlineLevel="0" collapsed="false">
      <c r="A27" s="15" t="s">
        <v>2746</v>
      </c>
      <c r="B27" s="15" t="s">
        <v>2746</v>
      </c>
      <c r="C27" s="16" t="s">
        <v>2257</v>
      </c>
      <c r="D27" s="17" t="s">
        <v>2260</v>
      </c>
      <c r="E27" s="17" t="s">
        <v>2258</v>
      </c>
      <c r="F27" s="17" t="s">
        <v>2259</v>
      </c>
      <c r="G27" s="17" t="s">
        <v>30</v>
      </c>
      <c r="H27" s="17" t="n">
        <v>29</v>
      </c>
    </row>
    <row r="28" customFormat="false" ht="15" hidden="false" customHeight="true" outlineLevel="0" collapsed="false">
      <c r="A28" s="15" t="s">
        <v>2747</v>
      </c>
      <c r="B28" s="15" t="s">
        <v>2747</v>
      </c>
      <c r="C28" s="16" t="s">
        <v>2257</v>
      </c>
      <c r="D28" s="17" t="s">
        <v>2260</v>
      </c>
      <c r="E28" s="17" t="s">
        <v>2258</v>
      </c>
      <c r="F28" s="17" t="s">
        <v>2259</v>
      </c>
      <c r="G28" s="17" t="s">
        <v>30</v>
      </c>
      <c r="H28" s="17" t="n">
        <v>29</v>
      </c>
    </row>
    <row r="29" customFormat="false" ht="15" hidden="false" customHeight="true" outlineLevel="0" collapsed="false">
      <c r="A29" s="15" t="s">
        <v>2748</v>
      </c>
      <c r="B29" s="15" t="s">
        <v>2748</v>
      </c>
      <c r="C29" s="16" t="s">
        <v>751</v>
      </c>
      <c r="D29" s="17" t="s">
        <v>753</v>
      </c>
      <c r="E29" s="17" t="s">
        <v>581</v>
      </c>
      <c r="F29" s="17" t="s">
        <v>752</v>
      </c>
      <c r="G29" s="17" t="s">
        <v>30</v>
      </c>
      <c r="H29" s="17" t="n">
        <v>11</v>
      </c>
    </row>
    <row r="30" customFormat="false" ht="15" hidden="false" customHeight="true" outlineLevel="0" collapsed="false">
      <c r="A30" s="15" t="s">
        <v>2749</v>
      </c>
      <c r="B30" s="15" t="s">
        <v>2749</v>
      </c>
      <c r="C30" s="16" t="s">
        <v>751</v>
      </c>
      <c r="D30" s="17" t="s">
        <v>753</v>
      </c>
      <c r="E30" s="17" t="s">
        <v>581</v>
      </c>
      <c r="F30" s="17" t="s">
        <v>752</v>
      </c>
      <c r="G30" s="17" t="s">
        <v>30</v>
      </c>
      <c r="H30" s="17" t="n">
        <v>11</v>
      </c>
    </row>
    <row r="31" customFormat="false" ht="15" hidden="false" customHeight="true" outlineLevel="0" collapsed="false">
      <c r="A31" s="15" t="s">
        <v>2750</v>
      </c>
      <c r="B31" s="15" t="s">
        <v>2750</v>
      </c>
      <c r="C31" s="16" t="s">
        <v>751</v>
      </c>
      <c r="D31" s="17" t="s">
        <v>753</v>
      </c>
      <c r="E31" s="17" t="s">
        <v>581</v>
      </c>
      <c r="F31" s="17" t="s">
        <v>752</v>
      </c>
      <c r="G31" s="17" t="s">
        <v>30</v>
      </c>
      <c r="H31" s="17" t="n">
        <v>11</v>
      </c>
    </row>
    <row r="32" customFormat="false" ht="15" hidden="false" customHeight="true" outlineLevel="0" collapsed="false">
      <c r="A32" s="15" t="s">
        <v>2751</v>
      </c>
      <c r="B32" s="15" t="s">
        <v>2751</v>
      </c>
      <c r="C32" s="16" t="s">
        <v>751</v>
      </c>
      <c r="D32" s="17" t="s">
        <v>753</v>
      </c>
      <c r="E32" s="17" t="s">
        <v>581</v>
      </c>
      <c r="F32" s="17" t="s">
        <v>752</v>
      </c>
      <c r="G32" s="17" t="s">
        <v>30</v>
      </c>
      <c r="H32" s="17" t="n">
        <v>11</v>
      </c>
    </row>
    <row r="33" customFormat="false" ht="15" hidden="false" customHeight="true" outlineLevel="0" collapsed="false">
      <c r="A33" s="15" t="s">
        <v>2752</v>
      </c>
      <c r="B33" s="15" t="s">
        <v>2752</v>
      </c>
      <c r="C33" s="16" t="s">
        <v>751</v>
      </c>
      <c r="D33" s="17" t="s">
        <v>753</v>
      </c>
      <c r="E33" s="17" t="s">
        <v>581</v>
      </c>
      <c r="F33" s="17" t="s">
        <v>752</v>
      </c>
      <c r="G33" s="17" t="s">
        <v>30</v>
      </c>
      <c r="H33" s="17" t="n">
        <v>11</v>
      </c>
    </row>
    <row r="34" customFormat="false" ht="15" hidden="false" customHeight="true" outlineLevel="0" collapsed="false">
      <c r="A34" s="15" t="s">
        <v>2753</v>
      </c>
      <c r="B34" s="15" t="s">
        <v>2753</v>
      </c>
      <c r="C34" s="16" t="s">
        <v>701</v>
      </c>
      <c r="D34" s="17" t="s">
        <v>703</v>
      </c>
      <c r="E34" s="17" t="s">
        <v>581</v>
      </c>
      <c r="F34" s="17" t="s">
        <v>2754</v>
      </c>
      <c r="G34" s="17" t="s">
        <v>183</v>
      </c>
      <c r="H34" s="17" t="n">
        <v>10</v>
      </c>
    </row>
    <row r="35" customFormat="false" ht="15" hidden="false" customHeight="true" outlineLevel="0" collapsed="false">
      <c r="A35" s="15" t="s">
        <v>2755</v>
      </c>
      <c r="B35" s="15" t="s">
        <v>2755</v>
      </c>
      <c r="C35" s="16" t="s">
        <v>657</v>
      </c>
      <c r="D35" s="17" t="s">
        <v>659</v>
      </c>
      <c r="E35" s="17" t="s">
        <v>581</v>
      </c>
      <c r="F35" s="17" t="s">
        <v>2756</v>
      </c>
      <c r="G35" s="17" t="s">
        <v>183</v>
      </c>
      <c r="H35" s="17" t="n">
        <v>10</v>
      </c>
    </row>
    <row r="36" customFormat="false" ht="15" hidden="false" customHeight="true" outlineLevel="0" collapsed="false">
      <c r="A36" s="15" t="s">
        <v>2757</v>
      </c>
      <c r="B36" s="15" t="s">
        <v>2757</v>
      </c>
      <c r="C36" s="16" t="s">
        <v>790</v>
      </c>
      <c r="D36" s="17" t="s">
        <v>792</v>
      </c>
      <c r="E36" s="17" t="s">
        <v>581</v>
      </c>
      <c r="F36" s="17" t="s">
        <v>2758</v>
      </c>
      <c r="G36" s="17" t="s">
        <v>30</v>
      </c>
      <c r="H36" s="17" t="n">
        <v>12</v>
      </c>
    </row>
    <row r="37" customFormat="false" ht="15" hidden="false" customHeight="true" outlineLevel="0" collapsed="false">
      <c r="A37" s="15" t="s">
        <v>2759</v>
      </c>
      <c r="B37" s="15" t="s">
        <v>2759</v>
      </c>
      <c r="C37" s="16" t="s">
        <v>878</v>
      </c>
      <c r="D37" s="17" t="s">
        <v>880</v>
      </c>
      <c r="E37" s="17" t="s">
        <v>581</v>
      </c>
      <c r="F37" s="17" t="s">
        <v>2760</v>
      </c>
      <c r="G37" s="17" t="s">
        <v>30</v>
      </c>
      <c r="H37" s="17" t="n">
        <v>13</v>
      </c>
    </row>
    <row r="38" customFormat="false" ht="15" hidden="false" customHeight="true" outlineLevel="0" collapsed="false">
      <c r="A38" s="15" t="s">
        <v>2761</v>
      </c>
      <c r="B38" s="15" t="s">
        <v>2761</v>
      </c>
      <c r="C38" s="16" t="s">
        <v>515</v>
      </c>
      <c r="D38" s="17" t="s">
        <v>517</v>
      </c>
      <c r="E38" s="17" t="s">
        <v>461</v>
      </c>
      <c r="F38" s="17" t="s">
        <v>2740</v>
      </c>
      <c r="G38" s="17" t="s">
        <v>30</v>
      </c>
      <c r="H38" s="17" t="n">
        <v>7</v>
      </c>
    </row>
    <row r="39" customFormat="false" ht="15" hidden="false" customHeight="true" outlineLevel="0" collapsed="false">
      <c r="A39" s="15" t="s">
        <v>2762</v>
      </c>
      <c r="B39" s="15" t="s">
        <v>2762</v>
      </c>
      <c r="C39" s="16" t="s">
        <v>701</v>
      </c>
      <c r="D39" s="17" t="s">
        <v>703</v>
      </c>
      <c r="E39" s="17" t="s">
        <v>581</v>
      </c>
      <c r="F39" s="17" t="s">
        <v>2754</v>
      </c>
      <c r="G39" s="17" t="s">
        <v>183</v>
      </c>
      <c r="H39" s="17" t="n">
        <v>10</v>
      </c>
    </row>
    <row r="40" customFormat="false" ht="15" hidden="false" customHeight="true" outlineLevel="0" collapsed="false">
      <c r="A40" s="15" t="s">
        <v>2763</v>
      </c>
      <c r="B40" s="15" t="s">
        <v>2763</v>
      </c>
      <c r="C40" s="16" t="s">
        <v>585</v>
      </c>
      <c r="D40" s="17" t="s">
        <v>587</v>
      </c>
      <c r="E40" s="17" t="s">
        <v>581</v>
      </c>
      <c r="F40" s="17" t="s">
        <v>2764</v>
      </c>
      <c r="G40" s="17" t="s">
        <v>30</v>
      </c>
      <c r="H40" s="17" t="n">
        <v>8</v>
      </c>
    </row>
    <row r="41" customFormat="false" ht="15" hidden="false" customHeight="true" outlineLevel="0" collapsed="false">
      <c r="A41" s="15" t="s">
        <v>2765</v>
      </c>
      <c r="B41" s="15" t="s">
        <v>2765</v>
      </c>
      <c r="C41" s="16" t="s">
        <v>585</v>
      </c>
      <c r="D41" s="17" t="s">
        <v>587</v>
      </c>
      <c r="E41" s="17" t="s">
        <v>581</v>
      </c>
      <c r="F41" s="17" t="s">
        <v>2764</v>
      </c>
      <c r="G41" s="17" t="s">
        <v>30</v>
      </c>
      <c r="H41" s="17" t="n">
        <v>8</v>
      </c>
    </row>
    <row r="42" customFormat="false" ht="15" hidden="false" customHeight="true" outlineLevel="0" collapsed="false">
      <c r="A42" s="15" t="s">
        <v>2766</v>
      </c>
      <c r="B42" s="15" t="s">
        <v>2766</v>
      </c>
      <c r="C42" s="16" t="s">
        <v>693</v>
      </c>
      <c r="D42" s="17" t="s">
        <v>695</v>
      </c>
      <c r="E42" s="17" t="s">
        <v>581</v>
      </c>
      <c r="F42" s="17" t="s">
        <v>2767</v>
      </c>
      <c r="G42" s="17" t="s">
        <v>30</v>
      </c>
      <c r="H42" s="17" t="n">
        <v>10</v>
      </c>
    </row>
    <row r="43" customFormat="false" ht="15" hidden="false" customHeight="true" outlineLevel="0" collapsed="false">
      <c r="A43" s="15" t="s">
        <v>2768</v>
      </c>
      <c r="B43" s="15" t="s">
        <v>2768</v>
      </c>
      <c r="C43" s="16" t="s">
        <v>806</v>
      </c>
      <c r="D43" s="17" t="s">
        <v>808</v>
      </c>
      <c r="E43" s="17" t="s">
        <v>581</v>
      </c>
      <c r="F43" s="17" t="s">
        <v>2769</v>
      </c>
      <c r="G43" s="17" t="s">
        <v>30</v>
      </c>
      <c r="H43" s="17" t="n">
        <v>12</v>
      </c>
    </row>
    <row r="44" customFormat="false" ht="15" hidden="false" customHeight="true" outlineLevel="0" collapsed="false">
      <c r="A44" s="15" t="s">
        <v>2770</v>
      </c>
      <c r="B44" s="15" t="s">
        <v>2770</v>
      </c>
      <c r="C44" s="16" t="s">
        <v>685</v>
      </c>
      <c r="D44" s="17" t="s">
        <v>687</v>
      </c>
      <c r="E44" s="17" t="s">
        <v>581</v>
      </c>
      <c r="F44" s="17" t="s">
        <v>2771</v>
      </c>
      <c r="G44" s="17" t="s">
        <v>183</v>
      </c>
      <c r="H44" s="17" t="n">
        <v>10</v>
      </c>
    </row>
    <row r="45" customFormat="false" ht="15" hidden="false" customHeight="true" outlineLevel="0" collapsed="false">
      <c r="A45" s="15" t="s">
        <v>2772</v>
      </c>
      <c r="B45" s="15" t="s">
        <v>2772</v>
      </c>
      <c r="C45" s="16" t="s">
        <v>689</v>
      </c>
      <c r="D45" s="17" t="s">
        <v>691</v>
      </c>
      <c r="E45" s="17" t="s">
        <v>581</v>
      </c>
      <c r="F45" s="17" t="s">
        <v>2773</v>
      </c>
      <c r="G45" s="17" t="s">
        <v>30</v>
      </c>
      <c r="H45" s="17" t="n">
        <v>10</v>
      </c>
    </row>
    <row r="46" customFormat="false" ht="15" hidden="false" customHeight="true" outlineLevel="0" collapsed="false">
      <c r="A46" s="15" t="s">
        <v>656</v>
      </c>
      <c r="B46" s="15" t="s">
        <v>656</v>
      </c>
      <c r="C46" s="16" t="s">
        <v>653</v>
      </c>
      <c r="D46" s="17" t="s">
        <v>655</v>
      </c>
      <c r="E46" s="17" t="s">
        <v>581</v>
      </c>
      <c r="F46" s="17" t="s">
        <v>2774</v>
      </c>
      <c r="G46" s="17" t="s">
        <v>30</v>
      </c>
      <c r="H46" s="17" t="n">
        <v>9</v>
      </c>
    </row>
    <row r="47" customFormat="false" ht="15" hidden="false" customHeight="true" outlineLevel="0" collapsed="false">
      <c r="A47" s="15" t="s">
        <v>2775</v>
      </c>
      <c r="B47" s="15" t="s">
        <v>2775</v>
      </c>
      <c r="C47" s="16" t="s">
        <v>840</v>
      </c>
      <c r="D47" s="17" t="s">
        <v>841</v>
      </c>
      <c r="E47" s="17" t="s">
        <v>581</v>
      </c>
      <c r="F47" s="17" t="s">
        <v>2720</v>
      </c>
      <c r="G47" s="17" t="s">
        <v>30</v>
      </c>
      <c r="H47" s="17" t="n">
        <v>12</v>
      </c>
    </row>
    <row r="48" customFormat="false" ht="15" hidden="false" customHeight="true" outlineLevel="0" collapsed="false">
      <c r="A48" s="15" t="s">
        <v>2776</v>
      </c>
      <c r="B48" s="15" t="s">
        <v>2776</v>
      </c>
      <c r="C48" s="16" t="s">
        <v>701</v>
      </c>
      <c r="D48" s="17" t="s">
        <v>703</v>
      </c>
      <c r="E48" s="17" t="s">
        <v>581</v>
      </c>
      <c r="F48" s="17" t="s">
        <v>2754</v>
      </c>
      <c r="G48" s="17" t="s">
        <v>183</v>
      </c>
      <c r="H48" s="17" t="n">
        <v>10</v>
      </c>
    </row>
    <row r="49" customFormat="false" ht="15" hidden="false" customHeight="true" outlineLevel="0" collapsed="false">
      <c r="A49" s="15" t="s">
        <v>2777</v>
      </c>
      <c r="B49" s="15" t="s">
        <v>2777</v>
      </c>
      <c r="C49" s="16" t="s">
        <v>701</v>
      </c>
      <c r="D49" s="17" t="s">
        <v>703</v>
      </c>
      <c r="E49" s="17" t="s">
        <v>581</v>
      </c>
      <c r="F49" s="17" t="s">
        <v>2754</v>
      </c>
      <c r="G49" s="17" t="s">
        <v>183</v>
      </c>
      <c r="H49" s="17" t="n">
        <v>10</v>
      </c>
    </row>
    <row r="50" customFormat="false" ht="15" hidden="false" customHeight="true" outlineLevel="0" collapsed="false">
      <c r="A50" s="15" t="s">
        <v>2778</v>
      </c>
      <c r="B50" s="15" t="s">
        <v>2778</v>
      </c>
      <c r="C50" s="16" t="s">
        <v>601</v>
      </c>
      <c r="D50" s="17" t="s">
        <v>603</v>
      </c>
      <c r="E50" s="17" t="s">
        <v>581</v>
      </c>
      <c r="F50" s="17" t="s">
        <v>2779</v>
      </c>
      <c r="G50" s="17" t="s">
        <v>30</v>
      </c>
      <c r="H50" s="17" t="n">
        <v>9</v>
      </c>
    </row>
    <row r="51" customFormat="false" ht="15" hidden="false" customHeight="true" outlineLevel="0" collapsed="false">
      <c r="A51" s="15" t="s">
        <v>2780</v>
      </c>
      <c r="B51" s="15" t="s">
        <v>2780</v>
      </c>
      <c r="C51" s="16" t="s">
        <v>1603</v>
      </c>
      <c r="D51" s="17" t="s">
        <v>1606</v>
      </c>
      <c r="E51" s="17" t="s">
        <v>1604</v>
      </c>
      <c r="F51" s="17" t="s">
        <v>1605</v>
      </c>
      <c r="G51" s="17" t="s">
        <v>183</v>
      </c>
      <c r="H51" s="17" t="n">
        <v>21</v>
      </c>
    </row>
    <row r="52" customFormat="false" ht="15" hidden="false" customHeight="true" outlineLevel="0" collapsed="false">
      <c r="A52" s="15" t="s">
        <v>2781</v>
      </c>
      <c r="B52" s="15" t="s">
        <v>2781</v>
      </c>
      <c r="C52" s="16" t="s">
        <v>843</v>
      </c>
      <c r="D52" s="17" t="s">
        <v>845</v>
      </c>
      <c r="E52" s="17" t="s">
        <v>581</v>
      </c>
      <c r="F52" s="17" t="s">
        <v>2782</v>
      </c>
      <c r="G52" s="17" t="s">
        <v>30</v>
      </c>
      <c r="H52" s="17" t="n">
        <v>12</v>
      </c>
    </row>
    <row r="53" customFormat="false" ht="15" hidden="false" customHeight="true" outlineLevel="0" collapsed="false">
      <c r="A53" s="15" t="s">
        <v>2783</v>
      </c>
      <c r="B53" s="15" t="s">
        <v>2783</v>
      </c>
      <c r="C53" s="16" t="s">
        <v>613</v>
      </c>
      <c r="D53" s="17" t="s">
        <v>615</v>
      </c>
      <c r="E53" s="17" t="s">
        <v>581</v>
      </c>
      <c r="F53" s="17" t="s">
        <v>2784</v>
      </c>
      <c r="G53" s="17" t="s">
        <v>183</v>
      </c>
      <c r="H53" s="17" t="n">
        <v>9</v>
      </c>
    </row>
    <row r="54" customFormat="false" ht="15" hidden="false" customHeight="true" outlineLevel="0" collapsed="false">
      <c r="A54" s="15" t="s">
        <v>2785</v>
      </c>
      <c r="B54" s="15" t="s">
        <v>2785</v>
      </c>
      <c r="C54" s="16" t="s">
        <v>609</v>
      </c>
      <c r="D54" s="17" t="s">
        <v>611</v>
      </c>
      <c r="E54" s="17" t="s">
        <v>581</v>
      </c>
      <c r="F54" s="17" t="s">
        <v>2784</v>
      </c>
      <c r="G54" s="17" t="s">
        <v>183</v>
      </c>
      <c r="H54" s="17" t="n">
        <v>9</v>
      </c>
    </row>
    <row r="55" customFormat="false" ht="15" hidden="false" customHeight="true" outlineLevel="0" collapsed="false">
      <c r="A55" s="15" t="s">
        <v>2786</v>
      </c>
      <c r="B55" s="15" t="s">
        <v>2786</v>
      </c>
      <c r="C55" s="16" t="s">
        <v>605</v>
      </c>
      <c r="D55" s="17" t="s">
        <v>607</v>
      </c>
      <c r="E55" s="17" t="s">
        <v>581</v>
      </c>
      <c r="F55" s="17" t="s">
        <v>2787</v>
      </c>
      <c r="G55" s="17" t="s">
        <v>183</v>
      </c>
      <c r="H55" s="17" t="n">
        <v>9</v>
      </c>
    </row>
    <row r="56" customFormat="false" ht="15" hidden="false" customHeight="true" outlineLevel="0" collapsed="false">
      <c r="A56" s="15" t="s">
        <v>2788</v>
      </c>
      <c r="B56" s="15" t="s">
        <v>2788</v>
      </c>
      <c r="C56" s="16" t="s">
        <v>609</v>
      </c>
      <c r="D56" s="17" t="s">
        <v>611</v>
      </c>
      <c r="E56" s="17" t="s">
        <v>581</v>
      </c>
      <c r="F56" s="17" t="s">
        <v>2784</v>
      </c>
      <c r="G56" s="17" t="s">
        <v>183</v>
      </c>
      <c r="H56" s="17" t="n">
        <v>9</v>
      </c>
    </row>
    <row r="57" customFormat="false" ht="15" hidden="false" customHeight="true" outlineLevel="0" collapsed="false">
      <c r="A57" s="15" t="s">
        <v>2789</v>
      </c>
      <c r="B57" s="15" t="s">
        <v>2789</v>
      </c>
      <c r="C57" s="16" t="s">
        <v>605</v>
      </c>
      <c r="D57" s="17" t="s">
        <v>607</v>
      </c>
      <c r="E57" s="17" t="s">
        <v>581</v>
      </c>
      <c r="F57" s="17" t="s">
        <v>2787</v>
      </c>
      <c r="G57" s="17" t="s">
        <v>183</v>
      </c>
      <c r="H57" s="17" t="n">
        <v>9</v>
      </c>
    </row>
    <row r="58" customFormat="false" ht="15" hidden="false" customHeight="true" outlineLevel="0" collapsed="false">
      <c r="A58" s="15" t="s">
        <v>2790</v>
      </c>
      <c r="B58" s="15" t="s">
        <v>2790</v>
      </c>
      <c r="C58" s="16" t="s">
        <v>1612</v>
      </c>
      <c r="D58" s="17" t="s">
        <v>1613</v>
      </c>
      <c r="E58" s="17" t="s">
        <v>1604</v>
      </c>
      <c r="F58" s="17" t="s">
        <v>2723</v>
      </c>
      <c r="G58" s="17" t="s">
        <v>30</v>
      </c>
      <c r="H58" s="17" t="n">
        <v>21</v>
      </c>
    </row>
    <row r="59" customFormat="false" ht="15" hidden="false" customHeight="true" outlineLevel="0" collapsed="false">
      <c r="A59" s="15" t="s">
        <v>2791</v>
      </c>
      <c r="B59" s="15" t="s">
        <v>2791</v>
      </c>
      <c r="C59" s="16" t="s">
        <v>744</v>
      </c>
      <c r="D59" s="17" t="s">
        <v>745</v>
      </c>
      <c r="E59" s="17" t="s">
        <v>581</v>
      </c>
      <c r="F59" s="17" t="s">
        <v>2792</v>
      </c>
      <c r="G59" s="17" t="s">
        <v>30</v>
      </c>
      <c r="H59" s="17" t="n">
        <v>11</v>
      </c>
    </row>
    <row r="60" customFormat="false" ht="15" hidden="false" customHeight="true" outlineLevel="0" collapsed="false">
      <c r="A60" s="15" t="s">
        <v>2793</v>
      </c>
      <c r="B60" s="15" t="s">
        <v>2793</v>
      </c>
      <c r="C60" s="16" t="s">
        <v>737</v>
      </c>
      <c r="D60" s="17" t="s">
        <v>739</v>
      </c>
      <c r="E60" s="17" t="s">
        <v>581</v>
      </c>
      <c r="F60" s="17" t="s">
        <v>2792</v>
      </c>
      <c r="G60" s="17" t="s">
        <v>183</v>
      </c>
      <c r="H60" s="17" t="n">
        <v>11</v>
      </c>
    </row>
    <row r="61" customFormat="false" ht="15" hidden="false" customHeight="true" outlineLevel="0" collapsed="false">
      <c r="A61" s="15" t="s">
        <v>2794</v>
      </c>
      <c r="B61" s="15" t="s">
        <v>2794</v>
      </c>
      <c r="C61" s="16" t="s">
        <v>843</v>
      </c>
      <c r="D61" s="17" t="s">
        <v>845</v>
      </c>
      <c r="E61" s="17" t="s">
        <v>581</v>
      </c>
      <c r="F61" s="17" t="s">
        <v>2782</v>
      </c>
      <c r="G61" s="17" t="s">
        <v>30</v>
      </c>
      <c r="H61" s="17" t="n">
        <v>12</v>
      </c>
    </row>
    <row r="62" customFormat="false" ht="15" hidden="false" customHeight="true" outlineLevel="0" collapsed="false">
      <c r="A62" s="15" t="s">
        <v>2795</v>
      </c>
      <c r="B62" s="15" t="s">
        <v>2795</v>
      </c>
      <c r="C62" s="16" t="s">
        <v>548</v>
      </c>
      <c r="D62" s="17" t="s">
        <v>550</v>
      </c>
      <c r="E62" s="17" t="s">
        <v>461</v>
      </c>
      <c r="F62" s="17" t="s">
        <v>2796</v>
      </c>
      <c r="G62" s="17" t="s">
        <v>30</v>
      </c>
      <c r="H62" s="17" t="n">
        <v>8</v>
      </c>
    </row>
    <row r="63" customFormat="false" ht="15" hidden="false" customHeight="true" outlineLevel="0" collapsed="false">
      <c r="A63" s="15" t="s">
        <v>2797</v>
      </c>
      <c r="B63" s="15" t="s">
        <v>2797</v>
      </c>
      <c r="C63" s="16" t="s">
        <v>882</v>
      </c>
      <c r="D63" s="17" t="s">
        <v>884</v>
      </c>
      <c r="E63" s="17" t="s">
        <v>581</v>
      </c>
      <c r="F63" s="17" t="s">
        <v>2798</v>
      </c>
      <c r="G63" s="17" t="s">
        <v>30</v>
      </c>
      <c r="H63" s="17" t="n">
        <v>13</v>
      </c>
    </row>
    <row r="64" customFormat="false" ht="15" hidden="false" customHeight="true" outlineLevel="0" collapsed="false">
      <c r="A64" s="15" t="s">
        <v>2799</v>
      </c>
      <c r="B64" s="15" t="s">
        <v>2799</v>
      </c>
      <c r="C64" s="16" t="s">
        <v>519</v>
      </c>
      <c r="D64" s="17" t="s">
        <v>521</v>
      </c>
      <c r="E64" s="17" t="s">
        <v>461</v>
      </c>
      <c r="F64" s="17" t="s">
        <v>2725</v>
      </c>
      <c r="G64" s="17" t="s">
        <v>30</v>
      </c>
      <c r="H64" s="17" t="n">
        <v>7</v>
      </c>
    </row>
    <row r="65" customFormat="false" ht="15" hidden="false" customHeight="true" outlineLevel="0" collapsed="false">
      <c r="A65" s="15" t="s">
        <v>2800</v>
      </c>
      <c r="B65" s="15" t="s">
        <v>2800</v>
      </c>
      <c r="C65" s="16" t="s">
        <v>448</v>
      </c>
      <c r="D65" s="17" t="s">
        <v>450</v>
      </c>
      <c r="E65" s="17" t="s">
        <v>432</v>
      </c>
      <c r="F65" s="17" t="s">
        <v>2764</v>
      </c>
      <c r="G65" s="17" t="s">
        <v>183</v>
      </c>
      <c r="H65" s="17" t="n">
        <v>6</v>
      </c>
    </row>
    <row r="66" customFormat="false" ht="15" hidden="false" customHeight="true" outlineLevel="0" collapsed="false">
      <c r="A66" s="15" t="s">
        <v>2801</v>
      </c>
      <c r="B66" s="15" t="s">
        <v>2801</v>
      </c>
      <c r="C66" s="16" t="s">
        <v>580</v>
      </c>
      <c r="D66" s="17" t="s">
        <v>583</v>
      </c>
      <c r="E66" s="17" t="s">
        <v>581</v>
      </c>
      <c r="F66" s="17" t="s">
        <v>2764</v>
      </c>
      <c r="G66" s="17" t="s">
        <v>183</v>
      </c>
      <c r="H66" s="17" t="n">
        <v>8</v>
      </c>
    </row>
    <row r="67" customFormat="false" ht="15" hidden="false" customHeight="true" outlineLevel="0" collapsed="false">
      <c r="A67" s="15" t="s">
        <v>2802</v>
      </c>
      <c r="B67" s="15" t="s">
        <v>2802</v>
      </c>
      <c r="C67" s="16" t="s">
        <v>657</v>
      </c>
      <c r="D67" s="17" t="s">
        <v>659</v>
      </c>
      <c r="E67" s="17" t="s">
        <v>581</v>
      </c>
      <c r="F67" s="17" t="s">
        <v>2756</v>
      </c>
      <c r="G67" s="17" t="s">
        <v>183</v>
      </c>
      <c r="H67" s="17" t="n">
        <v>10</v>
      </c>
    </row>
    <row r="68" customFormat="false" ht="15" hidden="false" customHeight="true" outlineLevel="0" collapsed="false">
      <c r="A68" s="15" t="s">
        <v>2803</v>
      </c>
      <c r="B68" s="15" t="s">
        <v>2803</v>
      </c>
      <c r="C68" s="16" t="s">
        <v>701</v>
      </c>
      <c r="D68" s="17" t="s">
        <v>703</v>
      </c>
      <c r="E68" s="17" t="s">
        <v>581</v>
      </c>
      <c r="F68" s="17" t="s">
        <v>2754</v>
      </c>
      <c r="G68" s="17" t="s">
        <v>183</v>
      </c>
      <c r="H68" s="17" t="n">
        <v>10</v>
      </c>
    </row>
    <row r="69" customFormat="false" ht="15" hidden="false" customHeight="true" outlineLevel="0" collapsed="false">
      <c r="A69" s="15" t="s">
        <v>2804</v>
      </c>
      <c r="B69" s="15" t="s">
        <v>2804</v>
      </c>
      <c r="C69" s="16" t="s">
        <v>685</v>
      </c>
      <c r="D69" s="17" t="s">
        <v>687</v>
      </c>
      <c r="E69" s="17" t="s">
        <v>581</v>
      </c>
      <c r="F69" s="17" t="s">
        <v>2771</v>
      </c>
      <c r="G69" s="17" t="s">
        <v>183</v>
      </c>
      <c r="H69" s="17" t="n">
        <v>10</v>
      </c>
    </row>
    <row r="70" customFormat="false" ht="15" hidden="false" customHeight="true" outlineLevel="0" collapsed="false">
      <c r="A70" s="15" t="s">
        <v>2805</v>
      </c>
      <c r="B70" s="15" t="s">
        <v>2805</v>
      </c>
      <c r="C70" s="16" t="s">
        <v>741</v>
      </c>
      <c r="D70" s="17" t="s">
        <v>742</v>
      </c>
      <c r="E70" s="17" t="s">
        <v>581</v>
      </c>
      <c r="F70" s="17" t="s">
        <v>2792</v>
      </c>
      <c r="G70" s="17" t="s">
        <v>30</v>
      </c>
      <c r="H70" s="17" t="n">
        <v>11</v>
      </c>
    </row>
    <row r="71" customFormat="false" ht="15" hidden="false" customHeight="true" outlineLevel="0" collapsed="false">
      <c r="A71" s="15" t="s">
        <v>2806</v>
      </c>
      <c r="B71" s="15" t="s">
        <v>2806</v>
      </c>
      <c r="C71" s="16" t="s">
        <v>786</v>
      </c>
      <c r="D71" s="17" t="s">
        <v>788</v>
      </c>
      <c r="E71" s="17" t="s">
        <v>581</v>
      </c>
      <c r="F71" s="17" t="s">
        <v>2807</v>
      </c>
      <c r="G71" s="17" t="s">
        <v>30</v>
      </c>
      <c r="H71" s="17" t="n">
        <v>11</v>
      </c>
    </row>
    <row r="72" customFormat="false" ht="15" hidden="false" customHeight="true" outlineLevel="0" collapsed="false">
      <c r="A72" s="15" t="s">
        <v>2808</v>
      </c>
      <c r="B72" s="15" t="s">
        <v>2808</v>
      </c>
      <c r="C72" s="16" t="s">
        <v>741</v>
      </c>
      <c r="D72" s="17" t="s">
        <v>742</v>
      </c>
      <c r="E72" s="17" t="s">
        <v>581</v>
      </c>
      <c r="F72" s="17" t="s">
        <v>2792</v>
      </c>
      <c r="G72" s="17" t="s">
        <v>30</v>
      </c>
      <c r="H72" s="17" t="n">
        <v>11</v>
      </c>
    </row>
    <row r="73" customFormat="false" ht="15" hidden="false" customHeight="true" outlineLevel="0" collapsed="false">
      <c r="A73" s="15" t="s">
        <v>2809</v>
      </c>
      <c r="B73" s="15" t="s">
        <v>2809</v>
      </c>
      <c r="C73" s="16" t="s">
        <v>1603</v>
      </c>
      <c r="D73" s="17" t="s">
        <v>1606</v>
      </c>
      <c r="E73" s="17" t="s">
        <v>1604</v>
      </c>
      <c r="F73" s="17" t="s">
        <v>1605</v>
      </c>
      <c r="G73" s="17" t="s">
        <v>183</v>
      </c>
      <c r="H73" s="17" t="n">
        <v>21</v>
      </c>
    </row>
    <row r="74" customFormat="false" ht="15" hidden="false" customHeight="true" outlineLevel="0" collapsed="false">
      <c r="A74" s="15" t="s">
        <v>2810</v>
      </c>
      <c r="B74" s="15" t="s">
        <v>2810</v>
      </c>
      <c r="C74" s="16" t="s">
        <v>576</v>
      </c>
      <c r="D74" s="17" t="s">
        <v>578</v>
      </c>
      <c r="E74" s="17" t="s">
        <v>461</v>
      </c>
      <c r="F74" s="17" t="s">
        <v>577</v>
      </c>
      <c r="G74" s="17" t="s">
        <v>30</v>
      </c>
      <c r="H74" s="17" t="n">
        <v>8</v>
      </c>
    </row>
    <row r="75" customFormat="false" ht="15" hidden="false" customHeight="true" outlineLevel="0" collapsed="false">
      <c r="A75" s="15" t="s">
        <v>2811</v>
      </c>
      <c r="B75" s="15" t="s">
        <v>2811</v>
      </c>
      <c r="C75" s="16" t="s">
        <v>576</v>
      </c>
      <c r="D75" s="17" t="s">
        <v>578</v>
      </c>
      <c r="E75" s="17" t="s">
        <v>461</v>
      </c>
      <c r="F75" s="17" t="s">
        <v>577</v>
      </c>
      <c r="G75" s="17" t="s">
        <v>30</v>
      </c>
      <c r="H75" s="17" t="n">
        <v>8</v>
      </c>
    </row>
    <row r="76" customFormat="false" ht="15" hidden="false" customHeight="true" outlineLevel="0" collapsed="false">
      <c r="A76" s="15" t="s">
        <v>2812</v>
      </c>
      <c r="B76" s="15" t="s">
        <v>2812</v>
      </c>
      <c r="C76" s="16" t="s">
        <v>585</v>
      </c>
      <c r="D76" s="17" t="s">
        <v>587</v>
      </c>
      <c r="E76" s="17" t="s">
        <v>581</v>
      </c>
      <c r="F76" s="17" t="s">
        <v>2764</v>
      </c>
      <c r="G76" s="17" t="s">
        <v>30</v>
      </c>
      <c r="H76" s="17" t="n">
        <v>8</v>
      </c>
    </row>
    <row r="77" customFormat="false" ht="15" hidden="false" customHeight="true" outlineLevel="0" collapsed="false">
      <c r="A77" s="15" t="s">
        <v>2813</v>
      </c>
      <c r="B77" s="15" t="s">
        <v>2813</v>
      </c>
      <c r="C77" s="16" t="s">
        <v>448</v>
      </c>
      <c r="D77" s="17" t="s">
        <v>450</v>
      </c>
      <c r="E77" s="17" t="s">
        <v>432</v>
      </c>
      <c r="F77" s="17" t="s">
        <v>2764</v>
      </c>
      <c r="G77" s="17" t="s">
        <v>183</v>
      </c>
      <c r="H77" s="17" t="n">
        <v>6</v>
      </c>
    </row>
    <row r="78" customFormat="false" ht="15" hidden="false" customHeight="true" outlineLevel="0" collapsed="false">
      <c r="A78" s="15" t="s">
        <v>2814</v>
      </c>
      <c r="B78" s="15" t="s">
        <v>2814</v>
      </c>
      <c r="C78" s="16" t="s">
        <v>832</v>
      </c>
      <c r="D78" s="17" t="s">
        <v>834</v>
      </c>
      <c r="E78" s="17" t="s">
        <v>581</v>
      </c>
      <c r="F78" s="17" t="s">
        <v>2815</v>
      </c>
      <c r="G78" s="17" t="s">
        <v>30</v>
      </c>
      <c r="H78" s="17" t="n">
        <v>12</v>
      </c>
    </row>
    <row r="79" customFormat="false" ht="15" hidden="false" customHeight="true" outlineLevel="0" collapsed="false">
      <c r="A79" s="15" t="s">
        <v>813</v>
      </c>
      <c r="B79" s="15" t="s">
        <v>813</v>
      </c>
      <c r="C79" s="16" t="s">
        <v>810</v>
      </c>
      <c r="D79" s="17" t="s">
        <v>812</v>
      </c>
      <c r="E79" s="17" t="s">
        <v>581</v>
      </c>
      <c r="F79" s="17" t="s">
        <v>2816</v>
      </c>
      <c r="G79" s="17" t="s">
        <v>30</v>
      </c>
      <c r="H79" s="17" t="n">
        <v>12</v>
      </c>
    </row>
    <row r="80" customFormat="false" ht="15" hidden="false" customHeight="true" outlineLevel="0" collapsed="false">
      <c r="A80" s="15" t="s">
        <v>2817</v>
      </c>
      <c r="B80" s="15" t="s">
        <v>2817</v>
      </c>
      <c r="C80" s="16" t="s">
        <v>741</v>
      </c>
      <c r="D80" s="17" t="s">
        <v>742</v>
      </c>
      <c r="E80" s="17" t="s">
        <v>581</v>
      </c>
      <c r="F80" s="17" t="s">
        <v>2792</v>
      </c>
      <c r="G80" s="17" t="s">
        <v>30</v>
      </c>
      <c r="H80" s="17" t="n">
        <v>11</v>
      </c>
    </row>
    <row r="81" customFormat="false" ht="15" hidden="false" customHeight="true" outlineLevel="0" collapsed="false">
      <c r="A81" s="15" t="s">
        <v>459</v>
      </c>
      <c r="B81" s="15" t="s">
        <v>459</v>
      </c>
      <c r="C81" s="16" t="s">
        <v>456</v>
      </c>
      <c r="D81" s="17" t="s">
        <v>458</v>
      </c>
      <c r="E81" s="17" t="s">
        <v>432</v>
      </c>
      <c r="F81" s="17" t="s">
        <v>2818</v>
      </c>
      <c r="G81" s="17" t="s">
        <v>30</v>
      </c>
      <c r="H81" s="17" t="n">
        <v>7</v>
      </c>
    </row>
    <row r="82" customFormat="false" ht="15" hidden="false" customHeight="true" outlineLevel="0" collapsed="false">
      <c r="A82" s="15" t="s">
        <v>2819</v>
      </c>
      <c r="B82" s="15" t="s">
        <v>2819</v>
      </c>
      <c r="C82" s="16" t="s">
        <v>613</v>
      </c>
      <c r="D82" s="17" t="s">
        <v>615</v>
      </c>
      <c r="E82" s="17" t="s">
        <v>581</v>
      </c>
      <c r="F82" s="17" t="s">
        <v>2784</v>
      </c>
      <c r="G82" s="17" t="s">
        <v>183</v>
      </c>
      <c r="H82" s="17" t="n">
        <v>9</v>
      </c>
    </row>
    <row r="83" customFormat="false" ht="15" hidden="false" customHeight="true" outlineLevel="0" collapsed="false">
      <c r="A83" s="15" t="s">
        <v>2820</v>
      </c>
      <c r="B83" s="15" t="s">
        <v>2820</v>
      </c>
      <c r="C83" s="16" t="s">
        <v>609</v>
      </c>
      <c r="D83" s="17" t="s">
        <v>611</v>
      </c>
      <c r="E83" s="17" t="s">
        <v>581</v>
      </c>
      <c r="F83" s="17" t="s">
        <v>2784</v>
      </c>
      <c r="G83" s="17" t="s">
        <v>183</v>
      </c>
      <c r="H83" s="17" t="n">
        <v>9</v>
      </c>
    </row>
    <row r="84" customFormat="false" ht="15" hidden="false" customHeight="true" outlineLevel="0" collapsed="false">
      <c r="A84" s="15" t="s">
        <v>2821</v>
      </c>
      <c r="B84" s="15" t="s">
        <v>2821</v>
      </c>
      <c r="C84" s="16" t="s">
        <v>605</v>
      </c>
      <c r="D84" s="17" t="s">
        <v>607</v>
      </c>
      <c r="E84" s="17" t="s">
        <v>581</v>
      </c>
      <c r="F84" s="17" t="s">
        <v>2787</v>
      </c>
      <c r="G84" s="17" t="s">
        <v>183</v>
      </c>
      <c r="H84" s="17" t="n">
        <v>9</v>
      </c>
    </row>
    <row r="85" customFormat="false" ht="15" hidden="false" customHeight="true" outlineLevel="0" collapsed="false">
      <c r="A85" s="15" t="s">
        <v>2822</v>
      </c>
      <c r="B85" s="15" t="s">
        <v>2822</v>
      </c>
      <c r="C85" s="16" t="s">
        <v>840</v>
      </c>
      <c r="D85" s="17" t="s">
        <v>841</v>
      </c>
      <c r="E85" s="17" t="s">
        <v>581</v>
      </c>
      <c r="F85" s="17" t="s">
        <v>2720</v>
      </c>
      <c r="G85" s="17" t="s">
        <v>30</v>
      </c>
      <c r="H85" s="17" t="n">
        <v>12</v>
      </c>
    </row>
    <row r="86" customFormat="false" ht="15" hidden="false" customHeight="true" outlineLevel="0" collapsed="false">
      <c r="A86" s="15" t="s">
        <v>778</v>
      </c>
      <c r="B86" s="15" t="s">
        <v>778</v>
      </c>
      <c r="C86" s="16" t="s">
        <v>775</v>
      </c>
      <c r="D86" s="17" t="s">
        <v>777</v>
      </c>
      <c r="E86" s="17" t="s">
        <v>581</v>
      </c>
      <c r="F86" s="17" t="s">
        <v>2823</v>
      </c>
      <c r="G86" s="17" t="s">
        <v>183</v>
      </c>
      <c r="H86" s="17" t="n">
        <v>11</v>
      </c>
    </row>
    <row r="87" customFormat="false" ht="15" hidden="false" customHeight="true" outlineLevel="0" collapsed="false">
      <c r="A87" s="15" t="s">
        <v>2824</v>
      </c>
      <c r="B87" s="15" t="s">
        <v>2824</v>
      </c>
      <c r="C87" s="16" t="s">
        <v>609</v>
      </c>
      <c r="D87" s="17" t="s">
        <v>611</v>
      </c>
      <c r="E87" s="17" t="s">
        <v>581</v>
      </c>
      <c r="F87" s="17" t="s">
        <v>2784</v>
      </c>
      <c r="G87" s="17" t="s">
        <v>183</v>
      </c>
      <c r="H87" s="17" t="n">
        <v>9</v>
      </c>
    </row>
    <row r="88" customFormat="false" ht="15" hidden="false" customHeight="true" outlineLevel="0" collapsed="false">
      <c r="A88" s="15" t="s">
        <v>664</v>
      </c>
      <c r="B88" s="15" t="s">
        <v>664</v>
      </c>
      <c r="C88" s="16" t="s">
        <v>661</v>
      </c>
      <c r="D88" s="17" t="s">
        <v>663</v>
      </c>
      <c r="E88" s="17" t="s">
        <v>581</v>
      </c>
      <c r="F88" s="17" t="s">
        <v>2825</v>
      </c>
      <c r="G88" s="17" t="s">
        <v>30</v>
      </c>
      <c r="H88" s="17" t="n">
        <v>10</v>
      </c>
    </row>
    <row r="89" customFormat="false" ht="15" hidden="false" customHeight="true" outlineLevel="0" collapsed="false">
      <c r="A89" s="15" t="s">
        <v>2826</v>
      </c>
      <c r="B89" s="15" t="s">
        <v>2826</v>
      </c>
      <c r="C89" s="16" t="s">
        <v>585</v>
      </c>
      <c r="D89" s="17" t="s">
        <v>587</v>
      </c>
      <c r="E89" s="17" t="s">
        <v>581</v>
      </c>
      <c r="F89" s="17" t="s">
        <v>2764</v>
      </c>
      <c r="G89" s="17" t="s">
        <v>30</v>
      </c>
      <c r="H89" s="17" t="n">
        <v>8</v>
      </c>
    </row>
    <row r="90" customFormat="false" ht="15" hidden="false" customHeight="true" outlineLevel="0" collapsed="false">
      <c r="A90" s="15" t="s">
        <v>2827</v>
      </c>
      <c r="B90" s="15" t="s">
        <v>2827</v>
      </c>
      <c r="C90" s="16" t="s">
        <v>701</v>
      </c>
      <c r="D90" s="17" t="s">
        <v>703</v>
      </c>
      <c r="E90" s="17" t="s">
        <v>581</v>
      </c>
      <c r="F90" s="17" t="s">
        <v>2754</v>
      </c>
      <c r="G90" s="17" t="s">
        <v>183</v>
      </c>
      <c r="H90" s="17" t="n">
        <v>10</v>
      </c>
    </row>
    <row r="91" customFormat="false" ht="15" hidden="false" customHeight="true" outlineLevel="0" collapsed="false">
      <c r="A91" s="15" t="s">
        <v>2828</v>
      </c>
      <c r="B91" s="15" t="s">
        <v>2828</v>
      </c>
      <c r="C91" s="16" t="s">
        <v>685</v>
      </c>
      <c r="D91" s="17" t="s">
        <v>687</v>
      </c>
      <c r="E91" s="17" t="s">
        <v>581</v>
      </c>
      <c r="F91" s="17" t="s">
        <v>2771</v>
      </c>
      <c r="G91" s="17" t="s">
        <v>183</v>
      </c>
      <c r="H91" s="17" t="n">
        <v>10</v>
      </c>
    </row>
    <row r="92" customFormat="false" ht="15" hidden="false" customHeight="true" outlineLevel="0" collapsed="false">
      <c r="A92" s="15" t="s">
        <v>447</v>
      </c>
      <c r="B92" s="15" t="s">
        <v>447</v>
      </c>
      <c r="C92" s="16" t="s">
        <v>444</v>
      </c>
      <c r="D92" s="17" t="s">
        <v>446</v>
      </c>
      <c r="E92" s="17" t="s">
        <v>432</v>
      </c>
      <c r="F92" s="17" t="s">
        <v>2764</v>
      </c>
      <c r="G92" s="17" t="s">
        <v>30</v>
      </c>
      <c r="H92" s="17" t="n">
        <v>6</v>
      </c>
    </row>
    <row r="93" customFormat="false" ht="15" hidden="false" customHeight="true" outlineLevel="0" collapsed="false">
      <c r="A93" s="15" t="s">
        <v>2829</v>
      </c>
      <c r="B93" s="15" t="s">
        <v>2829</v>
      </c>
      <c r="C93" s="16" t="s">
        <v>669</v>
      </c>
      <c r="D93" s="17" t="s">
        <v>671</v>
      </c>
      <c r="E93" s="17" t="s">
        <v>581</v>
      </c>
      <c r="F93" s="17" t="s">
        <v>2830</v>
      </c>
      <c r="G93" s="17" t="s">
        <v>30</v>
      </c>
      <c r="H93" s="17" t="n">
        <v>10</v>
      </c>
    </row>
    <row r="94" customFormat="false" ht="15" hidden="false" customHeight="true" outlineLevel="0" collapsed="false">
      <c r="A94" s="15" t="s">
        <v>2831</v>
      </c>
      <c r="B94" s="15" t="s">
        <v>2831</v>
      </c>
      <c r="C94" s="16" t="s">
        <v>568</v>
      </c>
      <c r="D94" s="17" t="s">
        <v>570</v>
      </c>
      <c r="E94" s="17" t="s">
        <v>461</v>
      </c>
      <c r="F94" s="17" t="s">
        <v>569</v>
      </c>
      <c r="G94" s="17" t="s">
        <v>30</v>
      </c>
      <c r="H94" s="17" t="n">
        <v>8</v>
      </c>
    </row>
    <row r="95" customFormat="false" ht="15" hidden="false" customHeight="true" outlineLevel="0" collapsed="false">
      <c r="A95" s="15" t="s">
        <v>2832</v>
      </c>
      <c r="B95" s="15" t="s">
        <v>2832</v>
      </c>
      <c r="C95" s="16" t="s">
        <v>568</v>
      </c>
      <c r="D95" s="17" t="s">
        <v>570</v>
      </c>
      <c r="E95" s="17" t="s">
        <v>461</v>
      </c>
      <c r="F95" s="17" t="s">
        <v>569</v>
      </c>
      <c r="G95" s="17" t="s">
        <v>30</v>
      </c>
      <c r="H95" s="17" t="n">
        <v>8</v>
      </c>
    </row>
    <row r="96" customFormat="false" ht="15" hidden="false" customHeight="true" outlineLevel="0" collapsed="false">
      <c r="A96" s="15" t="s">
        <v>2833</v>
      </c>
      <c r="B96" s="15" t="s">
        <v>2833</v>
      </c>
      <c r="C96" s="16" t="s">
        <v>484</v>
      </c>
      <c r="D96" s="17" t="s">
        <v>486</v>
      </c>
      <c r="E96" s="17" t="s">
        <v>461</v>
      </c>
      <c r="F96" s="17" t="s">
        <v>489</v>
      </c>
      <c r="G96" s="17" t="s">
        <v>183</v>
      </c>
      <c r="H96" s="17" t="n">
        <v>7</v>
      </c>
    </row>
    <row r="97" customFormat="false" ht="15" hidden="false" customHeight="true" outlineLevel="0" collapsed="false">
      <c r="A97" s="15" t="s">
        <v>2834</v>
      </c>
      <c r="B97" s="15" t="s">
        <v>2834</v>
      </c>
      <c r="C97" s="16" t="s">
        <v>484</v>
      </c>
      <c r="D97" s="17" t="s">
        <v>486</v>
      </c>
      <c r="E97" s="17" t="s">
        <v>461</v>
      </c>
      <c r="F97" s="17" t="s">
        <v>489</v>
      </c>
      <c r="G97" s="17" t="s">
        <v>183</v>
      </c>
      <c r="H97" s="17" t="n">
        <v>7</v>
      </c>
    </row>
    <row r="98" customFormat="false" ht="15" hidden="false" customHeight="true" outlineLevel="0" collapsed="false">
      <c r="A98" s="15" t="s">
        <v>2835</v>
      </c>
      <c r="B98" s="15" t="s">
        <v>2835</v>
      </c>
      <c r="C98" s="16" t="s">
        <v>576</v>
      </c>
      <c r="D98" s="17" t="s">
        <v>578</v>
      </c>
      <c r="E98" s="17" t="s">
        <v>461</v>
      </c>
      <c r="F98" s="17" t="s">
        <v>577</v>
      </c>
      <c r="G98" s="17" t="s">
        <v>30</v>
      </c>
      <c r="H98" s="17" t="n">
        <v>8</v>
      </c>
    </row>
    <row r="99" customFormat="false" ht="15" hidden="false" customHeight="true" outlineLevel="0" collapsed="false">
      <c r="A99" s="15" t="s">
        <v>2836</v>
      </c>
      <c r="B99" s="15" t="s">
        <v>2836</v>
      </c>
      <c r="C99" s="16" t="s">
        <v>576</v>
      </c>
      <c r="D99" s="17" t="s">
        <v>578</v>
      </c>
      <c r="E99" s="17" t="s">
        <v>461</v>
      </c>
      <c r="F99" s="17" t="s">
        <v>577</v>
      </c>
      <c r="G99" s="17" t="s">
        <v>30</v>
      </c>
      <c r="H99" s="17" t="n">
        <v>8</v>
      </c>
    </row>
    <row r="100" customFormat="false" ht="15" hidden="false" customHeight="true" outlineLevel="0" collapsed="false">
      <c r="A100" s="15" t="s">
        <v>526</v>
      </c>
      <c r="B100" s="15" t="s">
        <v>526</v>
      </c>
      <c r="C100" s="16" t="s">
        <v>523</v>
      </c>
      <c r="D100" s="17" t="s">
        <v>525</v>
      </c>
      <c r="E100" s="17" t="s">
        <v>461</v>
      </c>
      <c r="F100" s="17" t="s">
        <v>524</v>
      </c>
      <c r="G100" s="17" t="s">
        <v>30</v>
      </c>
      <c r="H100" s="17" t="n">
        <v>7</v>
      </c>
    </row>
    <row r="101" customFormat="false" ht="15" hidden="false" customHeight="true" outlineLevel="0" collapsed="false">
      <c r="A101" s="15" t="s">
        <v>2837</v>
      </c>
      <c r="B101" s="15" t="s">
        <v>2837</v>
      </c>
      <c r="C101" s="16" t="s">
        <v>2266</v>
      </c>
      <c r="D101" s="17" t="s">
        <v>2268</v>
      </c>
      <c r="E101" s="17" t="s">
        <v>2258</v>
      </c>
      <c r="F101" s="17" t="s">
        <v>2267</v>
      </c>
      <c r="G101" s="17" t="s">
        <v>30</v>
      </c>
      <c r="H101" s="17" t="n">
        <v>29</v>
      </c>
    </row>
    <row r="102" customFormat="false" ht="15" hidden="false" customHeight="true" outlineLevel="0" collapsed="false">
      <c r="A102" s="15" t="s">
        <v>901</v>
      </c>
      <c r="B102" s="15" t="s">
        <v>901</v>
      </c>
      <c r="C102" s="16" t="s">
        <v>898</v>
      </c>
      <c r="D102" s="17" t="s">
        <v>900</v>
      </c>
      <c r="E102" s="17" t="s">
        <v>581</v>
      </c>
      <c r="F102" s="17" t="s">
        <v>2838</v>
      </c>
      <c r="G102" s="17" t="s">
        <v>30</v>
      </c>
      <c r="H102" s="17" t="n">
        <v>13</v>
      </c>
    </row>
    <row r="103" customFormat="false" ht="15" hidden="false" customHeight="true" outlineLevel="0" collapsed="false">
      <c r="A103" s="15" t="s">
        <v>2839</v>
      </c>
      <c r="B103" s="15" t="s">
        <v>2839</v>
      </c>
      <c r="C103" s="16" t="s">
        <v>1612</v>
      </c>
      <c r="D103" s="17" t="s">
        <v>1613</v>
      </c>
      <c r="E103" s="17" t="s">
        <v>1604</v>
      </c>
      <c r="F103" s="17" t="s">
        <v>2723</v>
      </c>
      <c r="G103" s="17" t="s">
        <v>30</v>
      </c>
      <c r="H103" s="17" t="n">
        <v>21</v>
      </c>
    </row>
    <row r="104" customFormat="false" ht="15" hidden="false" customHeight="true" outlineLevel="0" collapsed="false">
      <c r="A104" s="15" t="s">
        <v>2840</v>
      </c>
      <c r="B104" s="15" t="s">
        <v>2840</v>
      </c>
      <c r="C104" s="16" t="s">
        <v>786</v>
      </c>
      <c r="D104" s="17" t="s">
        <v>788</v>
      </c>
      <c r="E104" s="17" t="s">
        <v>581</v>
      </c>
      <c r="F104" s="17" t="s">
        <v>2807</v>
      </c>
      <c r="G104" s="17" t="s">
        <v>30</v>
      </c>
      <c r="H104" s="17" t="n">
        <v>11</v>
      </c>
    </row>
    <row r="105" customFormat="false" ht="15" hidden="false" customHeight="true" outlineLevel="0" collapsed="false">
      <c r="A105" s="15" t="s">
        <v>2841</v>
      </c>
      <c r="B105" s="15" t="s">
        <v>2841</v>
      </c>
      <c r="C105" s="16" t="s">
        <v>1550</v>
      </c>
      <c r="D105" s="17" t="s">
        <v>1552</v>
      </c>
      <c r="E105" s="17" t="s">
        <v>1546</v>
      </c>
      <c r="F105" s="17" t="s">
        <v>2730</v>
      </c>
      <c r="G105" s="17" t="s">
        <v>183</v>
      </c>
      <c r="H105" s="17" t="n">
        <v>20</v>
      </c>
    </row>
    <row r="106" customFormat="false" ht="15" hidden="false" customHeight="true" outlineLevel="0" collapsed="false">
      <c r="A106" s="15" t="s">
        <v>2842</v>
      </c>
      <c r="B106" s="15" t="s">
        <v>2842</v>
      </c>
      <c r="C106" s="16" t="s">
        <v>617</v>
      </c>
      <c r="D106" s="17" t="s">
        <v>619</v>
      </c>
      <c r="E106" s="17" t="s">
        <v>581</v>
      </c>
      <c r="F106" s="17" t="s">
        <v>2843</v>
      </c>
      <c r="G106" s="17" t="s">
        <v>183</v>
      </c>
      <c r="H106" s="17" t="n">
        <v>9</v>
      </c>
    </row>
    <row r="107" customFormat="false" ht="15" hidden="false" customHeight="true" outlineLevel="0" collapsed="false">
      <c r="A107" s="15" t="s">
        <v>2844</v>
      </c>
      <c r="B107" s="15" t="s">
        <v>2844</v>
      </c>
      <c r="C107" s="16" t="s">
        <v>1612</v>
      </c>
      <c r="D107" s="17" t="s">
        <v>1613</v>
      </c>
      <c r="E107" s="17" t="s">
        <v>1604</v>
      </c>
      <c r="F107" s="17" t="s">
        <v>2723</v>
      </c>
      <c r="G107" s="17" t="s">
        <v>30</v>
      </c>
      <c r="H107" s="17" t="n">
        <v>21</v>
      </c>
    </row>
    <row r="108" customFormat="false" ht="15" hidden="false" customHeight="true" outlineLevel="0" collapsed="false">
      <c r="A108" s="15" t="s">
        <v>2845</v>
      </c>
      <c r="B108" s="15" t="s">
        <v>2845</v>
      </c>
      <c r="C108" s="16" t="s">
        <v>863</v>
      </c>
      <c r="D108" s="17" t="s">
        <v>864</v>
      </c>
      <c r="E108" s="17" t="s">
        <v>581</v>
      </c>
      <c r="F108" s="17" t="s">
        <v>2733</v>
      </c>
      <c r="G108" s="17" t="s">
        <v>30</v>
      </c>
      <c r="H108" s="17" t="n">
        <v>12</v>
      </c>
    </row>
    <row r="109" customFormat="false" ht="15" hidden="false" customHeight="true" outlineLevel="0" collapsed="false">
      <c r="A109" s="15" t="s">
        <v>2846</v>
      </c>
      <c r="B109" s="15" t="s">
        <v>2846</v>
      </c>
      <c r="C109" s="16" t="s">
        <v>645</v>
      </c>
      <c r="D109" s="17" t="s">
        <v>647</v>
      </c>
      <c r="E109" s="17" t="s">
        <v>581</v>
      </c>
      <c r="F109" s="17" t="s">
        <v>2847</v>
      </c>
      <c r="G109" s="17" t="s">
        <v>30</v>
      </c>
      <c r="H109" s="17" t="n">
        <v>9</v>
      </c>
    </row>
    <row r="110" customFormat="false" ht="15" hidden="false" customHeight="true" outlineLevel="0" collapsed="false">
      <c r="A110" s="15" t="s">
        <v>2848</v>
      </c>
      <c r="B110" s="15" t="s">
        <v>2848</v>
      </c>
      <c r="C110" s="16" t="s">
        <v>866</v>
      </c>
      <c r="D110" s="17" t="s">
        <v>868</v>
      </c>
      <c r="E110" s="17" t="s">
        <v>581</v>
      </c>
      <c r="F110" s="17" t="s">
        <v>2849</v>
      </c>
      <c r="G110" s="17" t="s">
        <v>30</v>
      </c>
      <c r="H110" s="17" t="n">
        <v>12</v>
      </c>
    </row>
    <row r="111" customFormat="false" ht="15" hidden="false" customHeight="true" outlineLevel="0" collapsed="false">
      <c r="A111" s="15" t="s">
        <v>2850</v>
      </c>
      <c r="B111" s="15" t="s">
        <v>2850</v>
      </c>
      <c r="C111" s="16" t="s">
        <v>786</v>
      </c>
      <c r="D111" s="17" t="s">
        <v>788</v>
      </c>
      <c r="E111" s="17" t="s">
        <v>581</v>
      </c>
      <c r="F111" s="17" t="s">
        <v>2807</v>
      </c>
      <c r="G111" s="17" t="s">
        <v>30</v>
      </c>
      <c r="H111" s="17" t="n">
        <v>11</v>
      </c>
    </row>
    <row r="112" customFormat="false" ht="15" hidden="false" customHeight="true" outlineLevel="0" collapsed="false">
      <c r="A112" s="15" t="s">
        <v>2851</v>
      </c>
      <c r="B112" s="15" t="s">
        <v>2851</v>
      </c>
      <c r="C112" s="16" t="s">
        <v>755</v>
      </c>
      <c r="D112" s="17" t="s">
        <v>757</v>
      </c>
      <c r="E112" s="17" t="s">
        <v>581</v>
      </c>
      <c r="F112" s="17" t="s">
        <v>2738</v>
      </c>
      <c r="G112" s="17" t="s">
        <v>30</v>
      </c>
      <c r="H112" s="17" t="n">
        <v>11</v>
      </c>
    </row>
    <row r="113" customFormat="false" ht="15" hidden="false" customHeight="true" outlineLevel="0" collapsed="false">
      <c r="A113" s="15" t="s">
        <v>2852</v>
      </c>
      <c r="B113" s="15" t="s">
        <v>2852</v>
      </c>
      <c r="C113" s="16" t="s">
        <v>2249</v>
      </c>
      <c r="D113" s="17" t="s">
        <v>2252</v>
      </c>
      <c r="E113" s="17" t="s">
        <v>2250</v>
      </c>
      <c r="F113" s="17" t="s">
        <v>2853</v>
      </c>
      <c r="G113" s="17" t="s">
        <v>30</v>
      </c>
      <c r="H113" s="17" t="n">
        <v>29</v>
      </c>
    </row>
    <row r="114" customFormat="false" ht="15" hidden="false" customHeight="true" outlineLevel="0" collapsed="false">
      <c r="A114" s="15" t="s">
        <v>2854</v>
      </c>
      <c r="B114" s="15" t="s">
        <v>2854</v>
      </c>
      <c r="C114" s="16" t="s">
        <v>2254</v>
      </c>
      <c r="D114" s="17" t="s">
        <v>2255</v>
      </c>
      <c r="E114" s="17" t="s">
        <v>2250</v>
      </c>
      <c r="F114" s="17" t="s">
        <v>2853</v>
      </c>
      <c r="G114" s="17" t="s">
        <v>183</v>
      </c>
      <c r="H114" s="17" t="n">
        <v>29</v>
      </c>
    </row>
    <row r="115" customFormat="false" ht="15" hidden="false" customHeight="true" outlineLevel="0" collapsed="false">
      <c r="A115" s="15" t="s">
        <v>2855</v>
      </c>
      <c r="B115" s="15" t="s">
        <v>2855</v>
      </c>
      <c r="C115" s="16" t="s">
        <v>673</v>
      </c>
      <c r="D115" s="17" t="s">
        <v>675</v>
      </c>
      <c r="E115" s="17" t="s">
        <v>581</v>
      </c>
      <c r="F115" s="17" t="s">
        <v>2715</v>
      </c>
      <c r="G115" s="17" t="s">
        <v>183</v>
      </c>
      <c r="H115" s="17" t="n">
        <v>10</v>
      </c>
    </row>
    <row r="116" customFormat="false" ht="15" hidden="false" customHeight="true" outlineLevel="0" collapsed="false">
      <c r="A116" s="15" t="s">
        <v>2856</v>
      </c>
      <c r="B116" s="15" t="s">
        <v>2856</v>
      </c>
      <c r="C116" s="16" t="s">
        <v>673</v>
      </c>
      <c r="D116" s="17" t="s">
        <v>675</v>
      </c>
      <c r="E116" s="17" t="s">
        <v>581</v>
      </c>
      <c r="F116" s="17" t="s">
        <v>2715</v>
      </c>
      <c r="G116" s="17" t="s">
        <v>183</v>
      </c>
      <c r="H116" s="17" t="n">
        <v>10</v>
      </c>
    </row>
    <row r="117" customFormat="false" ht="15" hidden="false" customHeight="true" outlineLevel="0" collapsed="false">
      <c r="A117" s="15" t="s">
        <v>2857</v>
      </c>
      <c r="B117" s="15" t="s">
        <v>2857</v>
      </c>
      <c r="C117" s="16" t="s">
        <v>1558</v>
      </c>
      <c r="D117" s="17" t="s">
        <v>1560</v>
      </c>
      <c r="E117" s="17" t="s">
        <v>1546</v>
      </c>
      <c r="F117" s="17" t="s">
        <v>2858</v>
      </c>
      <c r="G117" s="17" t="s">
        <v>30</v>
      </c>
      <c r="H117" s="17" t="n">
        <v>21</v>
      </c>
    </row>
    <row r="118" customFormat="false" ht="15" hidden="false" customHeight="true" outlineLevel="0" collapsed="false">
      <c r="A118" s="15" t="s">
        <v>2859</v>
      </c>
      <c r="B118" s="15" t="s">
        <v>2859</v>
      </c>
      <c r="C118" s="16" t="s">
        <v>790</v>
      </c>
      <c r="D118" s="17" t="s">
        <v>792</v>
      </c>
      <c r="E118" s="17" t="s">
        <v>581</v>
      </c>
      <c r="F118" s="17" t="s">
        <v>2758</v>
      </c>
      <c r="G118" s="17" t="s">
        <v>30</v>
      </c>
      <c r="H118" s="17" t="n">
        <v>12</v>
      </c>
    </row>
    <row r="119" customFormat="false" ht="15" hidden="false" customHeight="true" outlineLevel="0" collapsed="false">
      <c r="A119" s="15" t="s">
        <v>2860</v>
      </c>
      <c r="B119" s="15" t="s">
        <v>2860</v>
      </c>
      <c r="C119" s="16" t="s">
        <v>1558</v>
      </c>
      <c r="D119" s="17" t="s">
        <v>1560</v>
      </c>
      <c r="E119" s="17" t="s">
        <v>1546</v>
      </c>
      <c r="F119" s="17" t="s">
        <v>2858</v>
      </c>
      <c r="G119" s="17" t="s">
        <v>30</v>
      </c>
      <c r="H119" s="17" t="n">
        <v>21</v>
      </c>
    </row>
    <row r="120" customFormat="false" ht="15" hidden="false" customHeight="true" outlineLevel="0" collapsed="false">
      <c r="A120" s="15" t="s">
        <v>2861</v>
      </c>
      <c r="B120" s="15" t="s">
        <v>2862</v>
      </c>
      <c r="C120" s="16" t="s">
        <v>1558</v>
      </c>
      <c r="D120" s="17" t="s">
        <v>1560</v>
      </c>
      <c r="E120" s="17" t="s">
        <v>1546</v>
      </c>
      <c r="F120" s="17" t="s">
        <v>2858</v>
      </c>
      <c r="G120" s="17" t="s">
        <v>30</v>
      </c>
      <c r="H120" s="17" t="n">
        <v>21</v>
      </c>
    </row>
    <row r="121" customFormat="false" ht="15" hidden="false" customHeight="true" outlineLevel="0" collapsed="false">
      <c r="A121" s="15" t="s">
        <v>839</v>
      </c>
      <c r="B121" s="15" t="s">
        <v>839</v>
      </c>
      <c r="C121" s="16" t="s">
        <v>836</v>
      </c>
      <c r="D121" s="17" t="s">
        <v>838</v>
      </c>
      <c r="E121" s="17" t="s">
        <v>581</v>
      </c>
      <c r="F121" s="17" t="s">
        <v>2720</v>
      </c>
      <c r="G121" s="17" t="s">
        <v>30</v>
      </c>
      <c r="H121" s="17" t="n">
        <v>12</v>
      </c>
    </row>
    <row r="122" customFormat="false" ht="15" hidden="false" customHeight="true" outlineLevel="0" collapsed="false">
      <c r="A122" s="15" t="s">
        <v>850</v>
      </c>
      <c r="B122" s="15" t="s">
        <v>850</v>
      </c>
      <c r="C122" s="16" t="s">
        <v>847</v>
      </c>
      <c r="D122" s="17" t="s">
        <v>849</v>
      </c>
      <c r="E122" s="17" t="s">
        <v>581</v>
      </c>
      <c r="F122" s="17" t="s">
        <v>2782</v>
      </c>
      <c r="G122" s="17" t="s">
        <v>30</v>
      </c>
      <c r="H122" s="17" t="n">
        <v>12</v>
      </c>
    </row>
    <row r="123" customFormat="false" ht="15" hidden="false" customHeight="true" outlineLevel="0" collapsed="false">
      <c r="A123" s="15" t="s">
        <v>2863</v>
      </c>
      <c r="B123" s="15" t="s">
        <v>2863</v>
      </c>
      <c r="C123" s="16" t="s">
        <v>832</v>
      </c>
      <c r="D123" s="17" t="s">
        <v>834</v>
      </c>
      <c r="E123" s="17" t="s">
        <v>581</v>
      </c>
      <c r="F123" s="17" t="s">
        <v>2815</v>
      </c>
      <c r="G123" s="17" t="s">
        <v>30</v>
      </c>
      <c r="H123" s="17" t="n">
        <v>12</v>
      </c>
    </row>
    <row r="124" customFormat="false" ht="15" hidden="false" customHeight="true" outlineLevel="0" collapsed="false">
      <c r="A124" s="15" t="s">
        <v>2864</v>
      </c>
      <c r="B124" s="15" t="s">
        <v>2864</v>
      </c>
      <c r="C124" s="16" t="s">
        <v>613</v>
      </c>
      <c r="D124" s="17" t="s">
        <v>615</v>
      </c>
      <c r="E124" s="17" t="s">
        <v>581</v>
      </c>
      <c r="F124" s="17" t="s">
        <v>2784</v>
      </c>
      <c r="G124" s="17" t="s">
        <v>183</v>
      </c>
      <c r="H124" s="17" t="n">
        <v>9</v>
      </c>
    </row>
    <row r="125" customFormat="false" ht="15" hidden="false" customHeight="true" outlineLevel="0" collapsed="false">
      <c r="A125" s="15" t="s">
        <v>2865</v>
      </c>
      <c r="B125" s="15" t="s">
        <v>2865</v>
      </c>
      <c r="C125" s="16" t="s">
        <v>840</v>
      </c>
      <c r="D125" s="17" t="s">
        <v>841</v>
      </c>
      <c r="E125" s="17" t="s">
        <v>581</v>
      </c>
      <c r="F125" s="17" t="s">
        <v>2720</v>
      </c>
      <c r="G125" s="17" t="s">
        <v>30</v>
      </c>
      <c r="H125" s="17" t="n">
        <v>12</v>
      </c>
    </row>
    <row r="126" customFormat="false" ht="15" hidden="false" customHeight="true" outlineLevel="0" collapsed="false">
      <c r="A126" s="15" t="s">
        <v>2866</v>
      </c>
      <c r="B126" s="15" t="s">
        <v>2866</v>
      </c>
      <c r="C126" s="16" t="s">
        <v>519</v>
      </c>
      <c r="D126" s="17" t="s">
        <v>521</v>
      </c>
      <c r="E126" s="17" t="s">
        <v>461</v>
      </c>
      <c r="F126" s="17" t="s">
        <v>2725</v>
      </c>
      <c r="G126" s="17" t="s">
        <v>30</v>
      </c>
      <c r="H126" s="17" t="n">
        <v>7</v>
      </c>
    </row>
    <row r="127" customFormat="false" ht="15" hidden="false" customHeight="true" outlineLevel="0" collapsed="false">
      <c r="A127" s="15" t="s">
        <v>2867</v>
      </c>
      <c r="B127" s="15" t="s">
        <v>2867</v>
      </c>
      <c r="C127" s="16" t="s">
        <v>548</v>
      </c>
      <c r="D127" s="17" t="s">
        <v>550</v>
      </c>
      <c r="E127" s="17" t="s">
        <v>461</v>
      </c>
      <c r="F127" s="17" t="s">
        <v>2796</v>
      </c>
      <c r="G127" s="17" t="s">
        <v>30</v>
      </c>
      <c r="H127" s="17" t="n">
        <v>8</v>
      </c>
    </row>
    <row r="128" customFormat="false" ht="15" hidden="false" customHeight="true" outlineLevel="0" collapsed="false">
      <c r="A128" s="15" t="s">
        <v>2868</v>
      </c>
      <c r="B128" s="15" t="s">
        <v>2868</v>
      </c>
      <c r="C128" s="16" t="s">
        <v>669</v>
      </c>
      <c r="D128" s="17" t="s">
        <v>671</v>
      </c>
      <c r="E128" s="17" t="s">
        <v>581</v>
      </c>
      <c r="F128" s="17" t="s">
        <v>2830</v>
      </c>
      <c r="G128" s="17" t="s">
        <v>30</v>
      </c>
      <c r="H128" s="17" t="n">
        <v>10</v>
      </c>
    </row>
    <row r="129" customFormat="false" ht="15" hidden="false" customHeight="true" outlineLevel="0" collapsed="false">
      <c r="A129" s="15" t="s">
        <v>2869</v>
      </c>
      <c r="B129" s="15" t="s">
        <v>2869</v>
      </c>
      <c r="C129" s="16" t="s">
        <v>843</v>
      </c>
      <c r="D129" s="17" t="s">
        <v>845</v>
      </c>
      <c r="E129" s="17" t="s">
        <v>581</v>
      </c>
      <c r="F129" s="17" t="s">
        <v>2782</v>
      </c>
      <c r="G129" s="17" t="s">
        <v>30</v>
      </c>
      <c r="H129" s="17" t="n">
        <v>12</v>
      </c>
    </row>
    <row r="130" customFormat="false" ht="15" hidden="false" customHeight="true" outlineLevel="0" collapsed="false">
      <c r="A130" s="15" t="s">
        <v>2870</v>
      </c>
      <c r="B130" s="15" t="s">
        <v>2870</v>
      </c>
      <c r="C130" s="16" t="s">
        <v>605</v>
      </c>
      <c r="D130" s="17" t="s">
        <v>607</v>
      </c>
      <c r="E130" s="17" t="s">
        <v>581</v>
      </c>
      <c r="F130" s="17" t="s">
        <v>2787</v>
      </c>
      <c r="G130" s="17" t="s">
        <v>183</v>
      </c>
      <c r="H130" s="17" t="n">
        <v>9</v>
      </c>
    </row>
    <row r="131" customFormat="false" ht="15" hidden="false" customHeight="true" outlineLevel="0" collapsed="false">
      <c r="A131" s="15" t="s">
        <v>700</v>
      </c>
      <c r="B131" s="15" t="s">
        <v>700</v>
      </c>
      <c r="C131" s="16" t="s">
        <v>697</v>
      </c>
      <c r="D131" s="17" t="s">
        <v>699</v>
      </c>
      <c r="E131" s="17" t="s">
        <v>581</v>
      </c>
      <c r="F131" s="17" t="s">
        <v>2871</v>
      </c>
      <c r="G131" s="17" t="s">
        <v>30</v>
      </c>
      <c r="H131" s="17" t="n">
        <v>10</v>
      </c>
    </row>
    <row r="132" customFormat="false" ht="15" hidden="false" customHeight="true" outlineLevel="0" collapsed="false">
      <c r="A132" s="15" t="s">
        <v>2872</v>
      </c>
      <c r="B132" s="15" t="s">
        <v>2872</v>
      </c>
      <c r="C132" s="16" t="s">
        <v>585</v>
      </c>
      <c r="D132" s="17" t="s">
        <v>587</v>
      </c>
      <c r="E132" s="17" t="s">
        <v>581</v>
      </c>
      <c r="F132" s="17" t="s">
        <v>2764</v>
      </c>
      <c r="G132" s="17" t="s">
        <v>30</v>
      </c>
      <c r="H132" s="17" t="n">
        <v>8</v>
      </c>
    </row>
    <row r="133" customFormat="false" ht="15" hidden="false" customHeight="true" outlineLevel="0" collapsed="false">
      <c r="A133" s="15" t="s">
        <v>644</v>
      </c>
      <c r="B133" s="15" t="s">
        <v>644</v>
      </c>
      <c r="C133" s="16" t="s">
        <v>641</v>
      </c>
      <c r="D133" s="17" t="s">
        <v>643</v>
      </c>
      <c r="E133" s="17" t="s">
        <v>581</v>
      </c>
      <c r="F133" s="17" t="s">
        <v>2873</v>
      </c>
      <c r="G133" s="17" t="s">
        <v>30</v>
      </c>
      <c r="H133" s="17" t="n">
        <v>9</v>
      </c>
    </row>
    <row r="134" customFormat="false" ht="15" hidden="false" customHeight="true" outlineLevel="0" collapsed="false">
      <c r="A134" s="15" t="s">
        <v>2874</v>
      </c>
      <c r="B134" s="15" t="s">
        <v>2874</v>
      </c>
      <c r="C134" s="16" t="s">
        <v>597</v>
      </c>
      <c r="D134" s="17" t="s">
        <v>599</v>
      </c>
      <c r="E134" s="17" t="s">
        <v>581</v>
      </c>
      <c r="F134" s="17" t="s">
        <v>2740</v>
      </c>
      <c r="G134" s="17" t="s">
        <v>183</v>
      </c>
      <c r="H134" s="17" t="n">
        <v>8</v>
      </c>
    </row>
    <row r="135" customFormat="false" ht="15" hidden="false" customHeight="true" outlineLevel="0" collapsed="false">
      <c r="A135" s="15" t="s">
        <v>770</v>
      </c>
      <c r="B135" s="15" t="s">
        <v>770</v>
      </c>
      <c r="C135" s="16" t="s">
        <v>767</v>
      </c>
      <c r="D135" s="17" t="s">
        <v>769</v>
      </c>
      <c r="E135" s="17" t="s">
        <v>581</v>
      </c>
      <c r="F135" s="17" t="s">
        <v>2875</v>
      </c>
      <c r="G135" s="17" t="s">
        <v>30</v>
      </c>
      <c r="H135" s="17" t="n">
        <v>11</v>
      </c>
    </row>
    <row r="136" customFormat="false" ht="15" hidden="false" customHeight="true" outlineLevel="0" collapsed="false">
      <c r="A136" s="15" t="s">
        <v>817</v>
      </c>
      <c r="B136" s="15" t="s">
        <v>817</v>
      </c>
      <c r="C136" s="16" t="s">
        <v>814</v>
      </c>
      <c r="D136" s="17" t="s">
        <v>816</v>
      </c>
      <c r="E136" s="17" t="s">
        <v>581</v>
      </c>
      <c r="F136" s="17" t="s">
        <v>2876</v>
      </c>
      <c r="G136" s="17" t="s">
        <v>30</v>
      </c>
      <c r="H136" s="17" t="n">
        <v>12</v>
      </c>
    </row>
    <row r="137" customFormat="false" ht="15" hidden="false" customHeight="true" outlineLevel="0" collapsed="false">
      <c r="A137" s="15" t="s">
        <v>2877</v>
      </c>
      <c r="B137" s="15" t="s">
        <v>2877</v>
      </c>
      <c r="C137" s="16" t="s">
        <v>580</v>
      </c>
      <c r="D137" s="17" t="s">
        <v>583</v>
      </c>
      <c r="E137" s="17" t="s">
        <v>581</v>
      </c>
      <c r="F137" s="17" t="s">
        <v>2764</v>
      </c>
      <c r="G137" s="17" t="s">
        <v>183</v>
      </c>
      <c r="H137" s="17" t="n">
        <v>8</v>
      </c>
    </row>
    <row r="138" customFormat="false" ht="15" hidden="false" customHeight="true" outlineLevel="0" collapsed="false">
      <c r="A138" s="15" t="s">
        <v>2878</v>
      </c>
      <c r="B138" s="15" t="s">
        <v>2878</v>
      </c>
      <c r="C138" s="16" t="s">
        <v>1562</v>
      </c>
      <c r="D138" s="17" t="s">
        <v>1564</v>
      </c>
      <c r="E138" s="17" t="s">
        <v>1546</v>
      </c>
      <c r="F138" s="17" t="s">
        <v>2879</v>
      </c>
      <c r="G138" s="17" t="s">
        <v>30</v>
      </c>
      <c r="H138" s="17" t="n">
        <v>21</v>
      </c>
    </row>
    <row r="139" customFormat="false" ht="15" hidden="false" customHeight="true" outlineLevel="0" collapsed="false">
      <c r="A139" s="15" t="s">
        <v>2880</v>
      </c>
      <c r="B139" s="15" t="s">
        <v>2880</v>
      </c>
      <c r="C139" s="16" t="s">
        <v>601</v>
      </c>
      <c r="D139" s="17" t="s">
        <v>603</v>
      </c>
      <c r="E139" s="17" t="s">
        <v>581</v>
      </c>
      <c r="F139" s="17" t="s">
        <v>2779</v>
      </c>
      <c r="G139" s="17" t="s">
        <v>30</v>
      </c>
      <c r="H139" s="17" t="n">
        <v>9</v>
      </c>
    </row>
    <row r="140" customFormat="false" ht="15" hidden="false" customHeight="true" outlineLevel="0" collapsed="false">
      <c r="A140" s="15" t="s">
        <v>555</v>
      </c>
      <c r="B140" s="15" t="s">
        <v>555</v>
      </c>
      <c r="C140" s="16" t="s">
        <v>552</v>
      </c>
      <c r="D140" s="17" t="s">
        <v>554</v>
      </c>
      <c r="E140" s="17" t="s">
        <v>461</v>
      </c>
      <c r="F140" s="17" t="s">
        <v>2881</v>
      </c>
      <c r="G140" s="17" t="s">
        <v>30</v>
      </c>
      <c r="H140" s="17" t="n">
        <v>8</v>
      </c>
    </row>
    <row r="141" customFormat="false" ht="15" hidden="false" customHeight="true" outlineLevel="0" collapsed="false">
      <c r="A141" s="15" t="s">
        <v>2882</v>
      </c>
      <c r="B141" s="15" t="s">
        <v>2882</v>
      </c>
      <c r="C141" s="16" t="s">
        <v>701</v>
      </c>
      <c r="D141" s="17" t="s">
        <v>703</v>
      </c>
      <c r="E141" s="17" t="s">
        <v>581</v>
      </c>
      <c r="F141" s="17" t="s">
        <v>2754</v>
      </c>
      <c r="G141" s="17" t="s">
        <v>183</v>
      </c>
      <c r="H141" s="17" t="n">
        <v>10</v>
      </c>
    </row>
    <row r="142" customFormat="false" ht="15" hidden="false" customHeight="true" outlineLevel="0" collapsed="false">
      <c r="A142" s="15" t="s">
        <v>2883</v>
      </c>
      <c r="B142" s="15" t="s">
        <v>2883</v>
      </c>
      <c r="C142" s="16" t="s">
        <v>701</v>
      </c>
      <c r="D142" s="17" t="s">
        <v>703</v>
      </c>
      <c r="E142" s="17" t="s">
        <v>581</v>
      </c>
      <c r="F142" s="17" t="s">
        <v>2754</v>
      </c>
      <c r="G142" s="17" t="s">
        <v>183</v>
      </c>
      <c r="H142" s="17" t="n">
        <v>10</v>
      </c>
    </row>
    <row r="143" customFormat="false" ht="15" hidden="false" customHeight="true" outlineLevel="0" collapsed="false">
      <c r="A143" s="15" t="s">
        <v>2884</v>
      </c>
      <c r="B143" s="15" t="s">
        <v>2884</v>
      </c>
      <c r="C143" s="16" t="s">
        <v>685</v>
      </c>
      <c r="D143" s="17" t="s">
        <v>687</v>
      </c>
      <c r="E143" s="17" t="s">
        <v>581</v>
      </c>
      <c r="F143" s="17" t="s">
        <v>2771</v>
      </c>
      <c r="G143" s="17" t="s">
        <v>183</v>
      </c>
      <c r="H143" s="17" t="n">
        <v>10</v>
      </c>
    </row>
    <row r="144" customFormat="false" ht="15" hidden="false" customHeight="true" outlineLevel="0" collapsed="false">
      <c r="A144" s="15" t="s">
        <v>2885</v>
      </c>
      <c r="B144" s="15" t="s">
        <v>2885</v>
      </c>
      <c r="C144" s="16" t="s">
        <v>657</v>
      </c>
      <c r="D144" s="17" t="s">
        <v>659</v>
      </c>
      <c r="E144" s="17" t="s">
        <v>581</v>
      </c>
      <c r="F144" s="17" t="s">
        <v>2756</v>
      </c>
      <c r="G144" s="17" t="s">
        <v>183</v>
      </c>
      <c r="H144" s="17" t="n">
        <v>10</v>
      </c>
    </row>
    <row r="145" customFormat="false" ht="15" hidden="false" customHeight="true" outlineLevel="0" collapsed="false">
      <c r="A145" s="15" t="s">
        <v>2886</v>
      </c>
      <c r="B145" s="15" t="s">
        <v>2886</v>
      </c>
      <c r="C145" s="16" t="s">
        <v>613</v>
      </c>
      <c r="D145" s="17" t="s">
        <v>615</v>
      </c>
      <c r="E145" s="17" t="s">
        <v>581</v>
      </c>
      <c r="F145" s="17" t="s">
        <v>2784</v>
      </c>
      <c r="G145" s="17" t="s">
        <v>183</v>
      </c>
      <c r="H145" s="17" t="n">
        <v>9</v>
      </c>
    </row>
    <row r="146" customFormat="false" ht="15" hidden="false" customHeight="true" outlineLevel="0" collapsed="false">
      <c r="A146" s="15" t="s">
        <v>2887</v>
      </c>
      <c r="B146" s="15" t="s">
        <v>2887</v>
      </c>
      <c r="C146" s="16" t="s">
        <v>882</v>
      </c>
      <c r="D146" s="17" t="s">
        <v>884</v>
      </c>
      <c r="E146" s="17" t="s">
        <v>581</v>
      </c>
      <c r="F146" s="17" t="s">
        <v>2798</v>
      </c>
      <c r="G146" s="17" t="s">
        <v>30</v>
      </c>
      <c r="H146" s="17" t="n">
        <v>13</v>
      </c>
    </row>
    <row r="147" customFormat="false" ht="15" hidden="false" customHeight="true" outlineLevel="0" collapsed="false">
      <c r="A147" s="15" t="s">
        <v>2888</v>
      </c>
      <c r="B147" s="15" t="s">
        <v>2888</v>
      </c>
      <c r="C147" s="16" t="s">
        <v>519</v>
      </c>
      <c r="D147" s="17" t="s">
        <v>521</v>
      </c>
      <c r="E147" s="17" t="s">
        <v>461</v>
      </c>
      <c r="F147" s="17" t="s">
        <v>2725</v>
      </c>
      <c r="G147" s="17" t="s">
        <v>30</v>
      </c>
      <c r="H147" s="17" t="n">
        <v>7</v>
      </c>
    </row>
    <row r="148" customFormat="false" ht="15" hidden="false" customHeight="true" outlineLevel="0" collapsed="false">
      <c r="A148" s="15" t="s">
        <v>2889</v>
      </c>
      <c r="B148" s="15" t="s">
        <v>2889</v>
      </c>
      <c r="C148" s="16" t="s">
        <v>609</v>
      </c>
      <c r="D148" s="17" t="s">
        <v>611</v>
      </c>
      <c r="E148" s="17" t="s">
        <v>581</v>
      </c>
      <c r="F148" s="17" t="s">
        <v>2784</v>
      </c>
      <c r="G148" s="17" t="s">
        <v>183</v>
      </c>
      <c r="H148" s="17" t="n">
        <v>9</v>
      </c>
    </row>
    <row r="149" customFormat="false" ht="15" hidden="false" customHeight="true" outlineLevel="0" collapsed="false">
      <c r="A149" s="15" t="s">
        <v>2890</v>
      </c>
      <c r="B149" s="15" t="s">
        <v>2890</v>
      </c>
      <c r="C149" s="16" t="s">
        <v>605</v>
      </c>
      <c r="D149" s="17" t="s">
        <v>607</v>
      </c>
      <c r="E149" s="17" t="s">
        <v>581</v>
      </c>
      <c r="F149" s="17" t="s">
        <v>2787</v>
      </c>
      <c r="G149" s="17" t="s">
        <v>183</v>
      </c>
      <c r="H149" s="17" t="n">
        <v>9</v>
      </c>
    </row>
    <row r="150" customFormat="false" ht="15" hidden="false" customHeight="true" outlineLevel="0" collapsed="false">
      <c r="A150" s="15" t="s">
        <v>2891</v>
      </c>
      <c r="B150" s="15" t="s">
        <v>2891</v>
      </c>
      <c r="C150" s="16" t="s">
        <v>818</v>
      </c>
      <c r="D150" s="17" t="s">
        <v>820</v>
      </c>
      <c r="E150" s="17" t="s">
        <v>581</v>
      </c>
      <c r="F150" s="17" t="s">
        <v>2892</v>
      </c>
      <c r="G150" s="17" t="s">
        <v>30</v>
      </c>
      <c r="H150" s="17" t="n">
        <v>12</v>
      </c>
    </row>
    <row r="151" customFormat="false" ht="15" hidden="false" customHeight="true" outlineLevel="0" collapsed="false">
      <c r="A151" s="15" t="s">
        <v>2893</v>
      </c>
      <c r="B151" s="15" t="s">
        <v>2893</v>
      </c>
      <c r="C151" s="16" t="s">
        <v>818</v>
      </c>
      <c r="D151" s="17" t="s">
        <v>820</v>
      </c>
      <c r="E151" s="17" t="s">
        <v>581</v>
      </c>
      <c r="F151" s="17" t="s">
        <v>2892</v>
      </c>
      <c r="G151" s="17" t="s">
        <v>30</v>
      </c>
      <c r="H151" s="17" t="n">
        <v>12</v>
      </c>
    </row>
    <row r="152" customFormat="false" ht="15" hidden="false" customHeight="true" outlineLevel="0" collapsed="false">
      <c r="A152" s="15" t="s">
        <v>2894</v>
      </c>
      <c r="B152" s="15" t="s">
        <v>2894</v>
      </c>
      <c r="C152" s="16" t="s">
        <v>665</v>
      </c>
      <c r="D152" s="17" t="s">
        <v>667</v>
      </c>
      <c r="E152" s="17" t="s">
        <v>581</v>
      </c>
      <c r="F152" s="17" t="s">
        <v>2895</v>
      </c>
      <c r="G152" s="17" t="s">
        <v>30</v>
      </c>
      <c r="H152" s="17" t="n">
        <v>10</v>
      </c>
    </row>
    <row r="153" customFormat="false" ht="15" hidden="false" customHeight="true" outlineLevel="0" collapsed="false">
      <c r="A153" s="15" t="s">
        <v>2896</v>
      </c>
      <c r="B153" s="15" t="s">
        <v>2896</v>
      </c>
      <c r="C153" s="16" t="s">
        <v>744</v>
      </c>
      <c r="D153" s="17" t="s">
        <v>745</v>
      </c>
      <c r="E153" s="17" t="s">
        <v>581</v>
      </c>
      <c r="F153" s="17" t="s">
        <v>2792</v>
      </c>
      <c r="G153" s="17" t="s">
        <v>30</v>
      </c>
      <c r="H153" s="17" t="n">
        <v>11</v>
      </c>
    </row>
    <row r="154" customFormat="false" ht="15" hidden="false" customHeight="true" outlineLevel="0" collapsed="false">
      <c r="A154" s="15" t="s">
        <v>2897</v>
      </c>
      <c r="B154" s="15" t="s">
        <v>2897</v>
      </c>
      <c r="C154" s="16" t="s">
        <v>741</v>
      </c>
      <c r="D154" s="17" t="s">
        <v>742</v>
      </c>
      <c r="E154" s="17" t="s">
        <v>581</v>
      </c>
      <c r="F154" s="17" t="s">
        <v>2792</v>
      </c>
      <c r="G154" s="17" t="s">
        <v>30</v>
      </c>
      <c r="H154" s="17" t="n">
        <v>11</v>
      </c>
    </row>
    <row r="155" customFormat="false" ht="15" hidden="false" customHeight="true" outlineLevel="0" collapsed="false">
      <c r="A155" s="15" t="s">
        <v>2898</v>
      </c>
      <c r="B155" s="15" t="s">
        <v>2898</v>
      </c>
      <c r="C155" s="16" t="s">
        <v>759</v>
      </c>
      <c r="D155" s="17" t="s">
        <v>761</v>
      </c>
      <c r="E155" s="17" t="s">
        <v>581</v>
      </c>
      <c r="F155" s="17" t="s">
        <v>2899</v>
      </c>
      <c r="G155" s="17" t="s">
        <v>30</v>
      </c>
      <c r="H155" s="17" t="n">
        <v>11</v>
      </c>
    </row>
    <row r="156" customFormat="false" ht="15" hidden="false" customHeight="true" outlineLevel="0" collapsed="false">
      <c r="A156" s="15" t="s">
        <v>2900</v>
      </c>
      <c r="B156" s="15" t="s">
        <v>2900</v>
      </c>
      <c r="C156" s="16" t="s">
        <v>527</v>
      </c>
      <c r="D156" s="17" t="s">
        <v>529</v>
      </c>
      <c r="E156" s="17" t="s">
        <v>461</v>
      </c>
      <c r="F156" s="17" t="s">
        <v>2730</v>
      </c>
      <c r="G156" s="17" t="s">
        <v>30</v>
      </c>
      <c r="H156" s="17" t="n">
        <v>7</v>
      </c>
    </row>
    <row r="157" customFormat="false" ht="15" hidden="false" customHeight="true" outlineLevel="0" collapsed="false">
      <c r="A157" s="15" t="s">
        <v>2901</v>
      </c>
      <c r="B157" s="15" t="s">
        <v>2901</v>
      </c>
      <c r="C157" s="16" t="s">
        <v>2266</v>
      </c>
      <c r="D157" s="17" t="s">
        <v>2268</v>
      </c>
      <c r="E157" s="17" t="s">
        <v>2258</v>
      </c>
      <c r="F157" s="17" t="s">
        <v>2267</v>
      </c>
      <c r="G157" s="17" t="s">
        <v>30</v>
      </c>
      <c r="H157" s="17" t="n">
        <v>29</v>
      </c>
    </row>
    <row r="158" customFormat="false" ht="15" hidden="false" customHeight="true" outlineLevel="0" collapsed="false">
      <c r="A158" s="15" t="s">
        <v>2902</v>
      </c>
      <c r="B158" s="15" t="s">
        <v>2902</v>
      </c>
      <c r="C158" s="16" t="s">
        <v>519</v>
      </c>
      <c r="D158" s="17" t="s">
        <v>521</v>
      </c>
      <c r="E158" s="17" t="s">
        <v>461</v>
      </c>
      <c r="F158" s="17" t="s">
        <v>2725</v>
      </c>
      <c r="G158" s="17" t="s">
        <v>30</v>
      </c>
      <c r="H158" s="17" t="n">
        <v>7</v>
      </c>
    </row>
    <row r="159" customFormat="false" ht="15" hidden="false" customHeight="true" outlineLevel="0" collapsed="false">
      <c r="A159" s="15" t="s">
        <v>2903</v>
      </c>
      <c r="B159" s="15" t="s">
        <v>2903</v>
      </c>
      <c r="C159" s="16" t="s">
        <v>890</v>
      </c>
      <c r="D159" s="17" t="s">
        <v>892</v>
      </c>
      <c r="E159" s="17" t="s">
        <v>581</v>
      </c>
      <c r="F159" s="17" t="s">
        <v>2904</v>
      </c>
      <c r="G159" s="17" t="s">
        <v>30</v>
      </c>
      <c r="H159" s="17" t="n">
        <v>13</v>
      </c>
    </row>
    <row r="160" customFormat="false" ht="15" hidden="false" customHeight="true" outlineLevel="0" collapsed="false">
      <c r="A160" s="15" t="s">
        <v>632</v>
      </c>
      <c r="B160" s="15" t="s">
        <v>632</v>
      </c>
      <c r="C160" s="16" t="s">
        <v>629</v>
      </c>
      <c r="D160" s="17" t="s">
        <v>631</v>
      </c>
      <c r="E160" s="17" t="s">
        <v>581</v>
      </c>
      <c r="F160" s="17" t="s">
        <v>2905</v>
      </c>
      <c r="G160" s="17" t="s">
        <v>30</v>
      </c>
      <c r="H160" s="17" t="n">
        <v>9</v>
      </c>
    </row>
    <row r="161" customFormat="false" ht="15" hidden="false" customHeight="true" outlineLevel="0" collapsed="false">
      <c r="A161" s="15" t="s">
        <v>2906</v>
      </c>
      <c r="B161" s="15" t="s">
        <v>2906</v>
      </c>
      <c r="C161" s="16" t="s">
        <v>2257</v>
      </c>
      <c r="D161" s="17" t="s">
        <v>2260</v>
      </c>
      <c r="E161" s="17" t="s">
        <v>2258</v>
      </c>
      <c r="F161" s="17" t="s">
        <v>2259</v>
      </c>
      <c r="G161" s="17" t="s">
        <v>30</v>
      </c>
      <c r="H161" s="17" t="n">
        <v>29</v>
      </c>
    </row>
    <row r="162" customFormat="false" ht="15" hidden="false" customHeight="true" outlineLevel="0" collapsed="false">
      <c r="A162" s="15" t="s">
        <v>2907</v>
      </c>
      <c r="B162" s="15" t="s">
        <v>2907</v>
      </c>
      <c r="C162" s="16" t="s">
        <v>2262</v>
      </c>
      <c r="D162" s="17" t="s">
        <v>2264</v>
      </c>
      <c r="E162" s="17" t="s">
        <v>2258</v>
      </c>
      <c r="F162" s="17" t="s">
        <v>2263</v>
      </c>
      <c r="G162" s="17" t="s">
        <v>30</v>
      </c>
      <c r="H162" s="17" t="n">
        <v>29</v>
      </c>
    </row>
    <row r="163" customFormat="false" ht="15" hidden="false" customHeight="true" outlineLevel="0" collapsed="false">
      <c r="A163" s="15" t="s">
        <v>2908</v>
      </c>
      <c r="B163" s="15" t="s">
        <v>2908</v>
      </c>
      <c r="C163" s="16" t="s">
        <v>1562</v>
      </c>
      <c r="D163" s="17" t="s">
        <v>1564</v>
      </c>
      <c r="E163" s="17" t="s">
        <v>1546</v>
      </c>
      <c r="F163" s="17" t="s">
        <v>2879</v>
      </c>
      <c r="G163" s="17" t="s">
        <v>30</v>
      </c>
      <c r="H163" s="17" t="n">
        <v>21</v>
      </c>
    </row>
    <row r="164" customFormat="false" ht="15" hidden="false" customHeight="true" outlineLevel="0" collapsed="false">
      <c r="A164" s="15" t="s">
        <v>2909</v>
      </c>
      <c r="B164" s="15" t="s">
        <v>2909</v>
      </c>
      <c r="C164" s="16" t="s">
        <v>1608</v>
      </c>
      <c r="D164" s="17" t="s">
        <v>1610</v>
      </c>
      <c r="E164" s="17" t="s">
        <v>1604</v>
      </c>
      <c r="F164" s="17" t="s">
        <v>2723</v>
      </c>
      <c r="G164" s="17" t="s">
        <v>183</v>
      </c>
      <c r="H164" s="17" t="n">
        <v>21</v>
      </c>
    </row>
    <row r="165" customFormat="false" ht="15" hidden="false" customHeight="true" outlineLevel="0" collapsed="false">
      <c r="A165" s="15" t="s">
        <v>2910</v>
      </c>
      <c r="B165" s="15" t="s">
        <v>2910</v>
      </c>
      <c r="C165" s="16" t="s">
        <v>1608</v>
      </c>
      <c r="D165" s="17" t="s">
        <v>1610</v>
      </c>
      <c r="E165" s="17" t="s">
        <v>1604</v>
      </c>
      <c r="F165" s="17" t="s">
        <v>2723</v>
      </c>
      <c r="G165" s="17" t="s">
        <v>183</v>
      </c>
      <c r="H165" s="17" t="n">
        <v>21</v>
      </c>
    </row>
    <row r="166" customFormat="false" ht="15" hidden="false" customHeight="true" outlineLevel="0" collapsed="false">
      <c r="A166" s="15" t="s">
        <v>2911</v>
      </c>
      <c r="B166" s="15" t="s">
        <v>2911</v>
      </c>
      <c r="C166" s="16" t="s">
        <v>431</v>
      </c>
      <c r="D166" s="17" t="s">
        <v>434</v>
      </c>
      <c r="E166" s="17" t="s">
        <v>432</v>
      </c>
      <c r="F166" s="17" t="s">
        <v>2912</v>
      </c>
      <c r="G166" s="17" t="s">
        <v>30</v>
      </c>
      <c r="H166" s="17" t="n">
        <v>6</v>
      </c>
    </row>
    <row r="167" customFormat="false" ht="15" hidden="false" customHeight="true" outlineLevel="0" collapsed="false">
      <c r="A167" s="15" t="s">
        <v>2913</v>
      </c>
      <c r="B167" s="15" t="s">
        <v>2913</v>
      </c>
      <c r="C167" s="16" t="s">
        <v>1550</v>
      </c>
      <c r="D167" s="17" t="s">
        <v>1552</v>
      </c>
      <c r="E167" s="17" t="s">
        <v>1546</v>
      </c>
      <c r="F167" s="17" t="s">
        <v>2730</v>
      </c>
      <c r="G167" s="17" t="s">
        <v>183</v>
      </c>
      <c r="H167" s="17" t="n">
        <v>20</v>
      </c>
    </row>
    <row r="168" customFormat="false" ht="15" hidden="false" customHeight="true" outlineLevel="0" collapsed="false">
      <c r="A168" s="15" t="s">
        <v>2914</v>
      </c>
      <c r="B168" s="15" t="s">
        <v>2914</v>
      </c>
      <c r="C168" s="16" t="s">
        <v>617</v>
      </c>
      <c r="D168" s="17" t="s">
        <v>619</v>
      </c>
      <c r="E168" s="17" t="s">
        <v>581</v>
      </c>
      <c r="F168" s="17" t="s">
        <v>2843</v>
      </c>
      <c r="G168" s="17" t="s">
        <v>183</v>
      </c>
      <c r="H168" s="17" t="n">
        <v>9</v>
      </c>
    </row>
    <row r="169" customFormat="false" ht="15" hidden="false" customHeight="true" outlineLevel="0" collapsed="false">
      <c r="A169" s="15" t="s">
        <v>2915</v>
      </c>
      <c r="B169" s="15" t="s">
        <v>2915</v>
      </c>
      <c r="C169" s="16" t="s">
        <v>527</v>
      </c>
      <c r="D169" s="17" t="s">
        <v>529</v>
      </c>
      <c r="E169" s="17" t="s">
        <v>461</v>
      </c>
      <c r="F169" s="17" t="s">
        <v>2730</v>
      </c>
      <c r="G169" s="17" t="s">
        <v>30</v>
      </c>
      <c r="H169" s="17" t="n">
        <v>7</v>
      </c>
    </row>
    <row r="170" customFormat="false" ht="15" hidden="false" customHeight="true" outlineLevel="0" collapsed="false">
      <c r="A170" s="15" t="s">
        <v>2916</v>
      </c>
      <c r="B170" s="15" t="s">
        <v>2916</v>
      </c>
      <c r="C170" s="16" t="s">
        <v>890</v>
      </c>
      <c r="D170" s="17" t="s">
        <v>892</v>
      </c>
      <c r="E170" s="17" t="s">
        <v>581</v>
      </c>
      <c r="F170" s="17" t="s">
        <v>2904</v>
      </c>
      <c r="G170" s="17" t="s">
        <v>30</v>
      </c>
      <c r="H170" s="17" t="n">
        <v>13</v>
      </c>
    </row>
    <row r="171" customFormat="false" ht="15" hidden="false" customHeight="true" outlineLevel="0" collapsed="false">
      <c r="A171" s="15" t="s">
        <v>2917</v>
      </c>
      <c r="B171" s="15" t="s">
        <v>2917</v>
      </c>
      <c r="C171" s="16" t="s">
        <v>2249</v>
      </c>
      <c r="D171" s="17" t="s">
        <v>2252</v>
      </c>
      <c r="E171" s="17" t="s">
        <v>2250</v>
      </c>
      <c r="F171" s="17" t="s">
        <v>2853</v>
      </c>
      <c r="G171" s="17" t="s">
        <v>30</v>
      </c>
      <c r="H171" s="17" t="n">
        <v>29</v>
      </c>
    </row>
    <row r="172" customFormat="false" ht="15" hidden="false" customHeight="true" outlineLevel="0" collapsed="false">
      <c r="A172" s="15" t="s">
        <v>2918</v>
      </c>
      <c r="B172" s="15" t="s">
        <v>2918</v>
      </c>
      <c r="C172" s="16" t="s">
        <v>2254</v>
      </c>
      <c r="D172" s="17" t="s">
        <v>2255</v>
      </c>
      <c r="E172" s="17" t="s">
        <v>2250</v>
      </c>
      <c r="F172" s="17" t="s">
        <v>2853</v>
      </c>
      <c r="G172" s="17" t="s">
        <v>183</v>
      </c>
      <c r="H172" s="17" t="n">
        <v>29</v>
      </c>
    </row>
    <row r="173" customFormat="false" ht="15" hidden="false" customHeight="true" outlineLevel="0" collapsed="false">
      <c r="A173" s="15" t="s">
        <v>2919</v>
      </c>
      <c r="B173" s="15" t="s">
        <v>2919</v>
      </c>
      <c r="C173" s="16" t="s">
        <v>798</v>
      </c>
      <c r="D173" s="17" t="s">
        <v>800</v>
      </c>
      <c r="E173" s="17" t="s">
        <v>581</v>
      </c>
      <c r="F173" s="17" t="s">
        <v>2920</v>
      </c>
      <c r="G173" s="17" t="s">
        <v>30</v>
      </c>
      <c r="H173" s="17" t="n">
        <v>12</v>
      </c>
    </row>
    <row r="174" customFormat="false" ht="15" hidden="false" customHeight="true" outlineLevel="0" collapsed="false">
      <c r="A174" s="15" t="s">
        <v>2921</v>
      </c>
      <c r="B174" s="15" t="s">
        <v>2921</v>
      </c>
      <c r="C174" s="16" t="s">
        <v>866</v>
      </c>
      <c r="D174" s="17" t="s">
        <v>868</v>
      </c>
      <c r="E174" s="17" t="s">
        <v>581</v>
      </c>
      <c r="F174" s="17" t="s">
        <v>2849</v>
      </c>
      <c r="G174" s="17" t="s">
        <v>30</v>
      </c>
      <c r="H174" s="17" t="n">
        <v>12</v>
      </c>
    </row>
    <row r="175" customFormat="false" ht="15" hidden="false" customHeight="true" outlineLevel="0" collapsed="false">
      <c r="A175" s="15" t="s">
        <v>2131</v>
      </c>
      <c r="B175" s="15" t="s">
        <v>2131</v>
      </c>
      <c r="C175" s="16" t="s">
        <v>2128</v>
      </c>
      <c r="D175" s="17" t="s">
        <v>2130</v>
      </c>
      <c r="E175" s="17" t="s">
        <v>2104</v>
      </c>
      <c r="F175" s="17" t="s">
        <v>2922</v>
      </c>
      <c r="G175" s="17" t="s">
        <v>183</v>
      </c>
      <c r="H175" s="17" t="n">
        <v>27</v>
      </c>
    </row>
    <row r="176" customFormat="false" ht="15" hidden="false" customHeight="true" outlineLevel="0" collapsed="false">
      <c r="A176" s="15" t="s">
        <v>2138</v>
      </c>
      <c r="B176" s="15" t="s">
        <v>2138</v>
      </c>
      <c r="C176" s="16" t="s">
        <v>2135</v>
      </c>
      <c r="D176" s="17" t="s">
        <v>2137</v>
      </c>
      <c r="E176" s="17" t="s">
        <v>2104</v>
      </c>
      <c r="F176" s="17" t="s">
        <v>2923</v>
      </c>
      <c r="G176" s="17" t="s">
        <v>183</v>
      </c>
      <c r="H176" s="17" t="n">
        <v>27</v>
      </c>
    </row>
    <row r="177" customFormat="false" ht="15" hidden="false" customHeight="true" outlineLevel="0" collapsed="false">
      <c r="A177" s="15" t="s">
        <v>2134</v>
      </c>
      <c r="B177" s="15" t="s">
        <v>2134</v>
      </c>
      <c r="C177" s="16" t="s">
        <v>2132</v>
      </c>
      <c r="D177" s="17" t="s">
        <v>2133</v>
      </c>
      <c r="E177" s="17" t="s">
        <v>2104</v>
      </c>
      <c r="F177" s="17" t="s">
        <v>2922</v>
      </c>
      <c r="G177" s="17" t="s">
        <v>30</v>
      </c>
      <c r="H177" s="17" t="n">
        <v>27</v>
      </c>
    </row>
    <row r="178" customFormat="false" ht="15" hidden="false" customHeight="true" outlineLevel="0" collapsed="false">
      <c r="A178" s="15" t="s">
        <v>2924</v>
      </c>
      <c r="B178" s="15" t="s">
        <v>2924</v>
      </c>
      <c r="C178" s="16" t="s">
        <v>2124</v>
      </c>
      <c r="D178" s="17" t="s">
        <v>2126</v>
      </c>
      <c r="E178" s="17" t="s">
        <v>2104</v>
      </c>
      <c r="F178" s="17" t="s">
        <v>2925</v>
      </c>
      <c r="G178" s="17" t="s">
        <v>183</v>
      </c>
      <c r="H178" s="17" t="n">
        <v>27</v>
      </c>
    </row>
    <row r="179" customFormat="false" ht="15" hidden="false" customHeight="true" outlineLevel="0" collapsed="false">
      <c r="A179" s="15" t="s">
        <v>2926</v>
      </c>
      <c r="B179" s="15" t="s">
        <v>2926</v>
      </c>
      <c r="C179" s="16" t="s">
        <v>2124</v>
      </c>
      <c r="D179" s="17" t="s">
        <v>2126</v>
      </c>
      <c r="E179" s="17" t="s">
        <v>2104</v>
      </c>
      <c r="F179" s="17" t="s">
        <v>2925</v>
      </c>
      <c r="G179" s="17" t="s">
        <v>183</v>
      </c>
      <c r="H179" s="17" t="n">
        <v>27</v>
      </c>
    </row>
    <row r="180" customFormat="false" ht="15" hidden="false" customHeight="true" outlineLevel="0" collapsed="false">
      <c r="A180" s="15" t="s">
        <v>2927</v>
      </c>
      <c r="B180" s="15" t="s">
        <v>2927</v>
      </c>
      <c r="C180" s="16" t="s">
        <v>2124</v>
      </c>
      <c r="D180" s="17" t="s">
        <v>2126</v>
      </c>
      <c r="E180" s="17" t="s">
        <v>2104</v>
      </c>
      <c r="F180" s="17" t="s">
        <v>2925</v>
      </c>
      <c r="G180" s="17" t="s">
        <v>183</v>
      </c>
      <c r="H180" s="17" t="n">
        <v>27</v>
      </c>
    </row>
    <row r="181" customFormat="false" ht="15" hidden="false" customHeight="true" outlineLevel="0" collapsed="false">
      <c r="A181" s="15" t="s">
        <v>2928</v>
      </c>
      <c r="B181" s="15" t="s">
        <v>2928</v>
      </c>
      <c r="C181" s="16" t="s">
        <v>755</v>
      </c>
      <c r="D181" s="17" t="s">
        <v>757</v>
      </c>
      <c r="E181" s="17" t="s">
        <v>581</v>
      </c>
      <c r="F181" s="17" t="s">
        <v>2738</v>
      </c>
      <c r="G181" s="17" t="s">
        <v>30</v>
      </c>
      <c r="H181" s="17" t="n">
        <v>11</v>
      </c>
    </row>
    <row r="182" customFormat="false" ht="15" hidden="false" customHeight="true" outlineLevel="0" collapsed="false">
      <c r="A182" s="15" t="s">
        <v>2929</v>
      </c>
      <c r="B182" s="15" t="s">
        <v>2929</v>
      </c>
      <c r="C182" s="16" t="s">
        <v>755</v>
      </c>
      <c r="D182" s="17" t="s">
        <v>757</v>
      </c>
      <c r="E182" s="17" t="s">
        <v>581</v>
      </c>
      <c r="F182" s="17" t="s">
        <v>2738</v>
      </c>
      <c r="G182" s="17" t="s">
        <v>30</v>
      </c>
      <c r="H182" s="17" t="n">
        <v>11</v>
      </c>
    </row>
    <row r="183" customFormat="false" ht="15" hidden="false" customHeight="true" outlineLevel="0" collapsed="false">
      <c r="A183" s="15" t="s">
        <v>2930</v>
      </c>
      <c r="B183" s="15" t="s">
        <v>2930</v>
      </c>
      <c r="C183" s="16" t="s">
        <v>2262</v>
      </c>
      <c r="D183" s="17" t="s">
        <v>2264</v>
      </c>
      <c r="E183" s="17" t="s">
        <v>2258</v>
      </c>
      <c r="F183" s="17" t="s">
        <v>2263</v>
      </c>
      <c r="G183" s="17" t="s">
        <v>30</v>
      </c>
      <c r="H183" s="17" t="n">
        <v>29</v>
      </c>
    </row>
    <row r="184" customFormat="false" ht="15" hidden="false" customHeight="true" outlineLevel="0" collapsed="false">
      <c r="A184" s="15" t="s">
        <v>2931</v>
      </c>
      <c r="B184" s="15" t="s">
        <v>2931</v>
      </c>
      <c r="C184" s="16" t="s">
        <v>2270</v>
      </c>
      <c r="D184" s="17" t="s">
        <v>2272</v>
      </c>
      <c r="E184" s="17" t="s">
        <v>2258</v>
      </c>
      <c r="F184" s="17" t="s">
        <v>2271</v>
      </c>
      <c r="G184" s="17" t="s">
        <v>30</v>
      </c>
      <c r="H184" s="17" t="n">
        <v>29</v>
      </c>
    </row>
    <row r="185" customFormat="false" ht="15" hidden="false" customHeight="true" outlineLevel="0" collapsed="false">
      <c r="A185" s="15" t="s">
        <v>2932</v>
      </c>
      <c r="B185" s="15" t="s">
        <v>2932</v>
      </c>
      <c r="C185" s="16" t="s">
        <v>763</v>
      </c>
      <c r="D185" s="17" t="s">
        <v>765</v>
      </c>
      <c r="E185" s="17" t="s">
        <v>581</v>
      </c>
      <c r="F185" s="17" t="s">
        <v>764</v>
      </c>
      <c r="G185" s="17" t="s">
        <v>30</v>
      </c>
      <c r="H185" s="17" t="n">
        <v>11</v>
      </c>
    </row>
    <row r="186" customFormat="false" ht="15" hidden="false" customHeight="true" outlineLevel="0" collapsed="false">
      <c r="A186" s="15" t="s">
        <v>2933</v>
      </c>
      <c r="B186" s="15" t="s">
        <v>2933</v>
      </c>
      <c r="C186" s="16" t="s">
        <v>759</v>
      </c>
      <c r="D186" s="17" t="s">
        <v>761</v>
      </c>
      <c r="E186" s="17" t="s">
        <v>581</v>
      </c>
      <c r="F186" s="17" t="s">
        <v>2899</v>
      </c>
      <c r="G186" s="17" t="s">
        <v>30</v>
      </c>
      <c r="H186" s="17" t="n">
        <v>11</v>
      </c>
    </row>
    <row r="187" customFormat="false" ht="15" hidden="false" customHeight="true" outlineLevel="0" collapsed="false">
      <c r="A187" s="15" t="s">
        <v>2934</v>
      </c>
      <c r="B187" s="15" t="s">
        <v>2934</v>
      </c>
      <c r="C187" s="16" t="s">
        <v>2270</v>
      </c>
      <c r="D187" s="17" t="s">
        <v>2272</v>
      </c>
      <c r="E187" s="17" t="s">
        <v>2258</v>
      </c>
      <c r="F187" s="17" t="s">
        <v>2271</v>
      </c>
      <c r="G187" s="17" t="s">
        <v>30</v>
      </c>
      <c r="H187" s="17" t="n">
        <v>29</v>
      </c>
    </row>
    <row r="188" customFormat="false" ht="15" hidden="false" customHeight="true" outlineLevel="0" collapsed="false">
      <c r="A188" s="15" t="s">
        <v>2935</v>
      </c>
      <c r="B188" s="15" t="s">
        <v>2935</v>
      </c>
      <c r="C188" s="16" t="s">
        <v>763</v>
      </c>
      <c r="D188" s="17" t="s">
        <v>765</v>
      </c>
      <c r="E188" s="17" t="s">
        <v>581</v>
      </c>
      <c r="F188" s="17" t="s">
        <v>764</v>
      </c>
      <c r="G188" s="17" t="s">
        <v>30</v>
      </c>
      <c r="H188" s="17" t="n">
        <v>11</v>
      </c>
    </row>
    <row r="189" customFormat="false" ht="15" hidden="false" customHeight="true" outlineLevel="0" collapsed="false">
      <c r="A189" s="15" t="s">
        <v>2936</v>
      </c>
      <c r="B189" s="15" t="s">
        <v>2936</v>
      </c>
      <c r="C189" s="16" t="s">
        <v>759</v>
      </c>
      <c r="D189" s="17" t="s">
        <v>761</v>
      </c>
      <c r="E189" s="17" t="s">
        <v>581</v>
      </c>
      <c r="F189" s="17" t="s">
        <v>2899</v>
      </c>
      <c r="G189" s="17" t="s">
        <v>30</v>
      </c>
      <c r="H189" s="17" t="n">
        <v>11</v>
      </c>
    </row>
    <row r="190" customFormat="false" ht="15" hidden="false" customHeight="true" outlineLevel="0" collapsed="false">
      <c r="A190" s="15" t="s">
        <v>2937</v>
      </c>
      <c r="B190" s="15" t="s">
        <v>2937</v>
      </c>
      <c r="C190" s="16" t="s">
        <v>1529</v>
      </c>
      <c r="D190" s="17" t="s">
        <v>1531</v>
      </c>
      <c r="E190" s="17" t="s">
        <v>1249</v>
      </c>
      <c r="F190" s="17" t="s">
        <v>2938</v>
      </c>
      <c r="G190" s="17" t="s">
        <v>30</v>
      </c>
      <c r="H190" s="17" t="n">
        <v>20</v>
      </c>
    </row>
    <row r="191" customFormat="false" ht="15" hidden="false" customHeight="true" outlineLevel="0" collapsed="false">
      <c r="A191" s="15" t="s">
        <v>2939</v>
      </c>
      <c r="B191" s="15" t="s">
        <v>2939</v>
      </c>
      <c r="C191" s="16" t="s">
        <v>1529</v>
      </c>
      <c r="D191" s="17" t="s">
        <v>1531</v>
      </c>
      <c r="E191" s="17" t="s">
        <v>1249</v>
      </c>
      <c r="F191" s="17" t="s">
        <v>2938</v>
      </c>
      <c r="G191" s="17" t="s">
        <v>30</v>
      </c>
      <c r="H191" s="17" t="n">
        <v>20</v>
      </c>
    </row>
    <row r="192" customFormat="false" ht="15" hidden="false" customHeight="true" outlineLevel="0" collapsed="false">
      <c r="A192" s="15" t="s">
        <v>2940</v>
      </c>
      <c r="B192" s="15" t="s">
        <v>2941</v>
      </c>
      <c r="C192" s="16" t="s">
        <v>1359</v>
      </c>
      <c r="D192" s="17" t="s">
        <v>1361</v>
      </c>
      <c r="E192" s="17" t="s">
        <v>1249</v>
      </c>
      <c r="F192" s="17" t="s">
        <v>2942</v>
      </c>
      <c r="G192" s="17" t="s">
        <v>30</v>
      </c>
      <c r="H192" s="17" t="n">
        <v>18</v>
      </c>
    </row>
    <row r="193" customFormat="false" ht="15" hidden="false" customHeight="true" outlineLevel="0" collapsed="false">
      <c r="A193" s="15" t="s">
        <v>1358</v>
      </c>
      <c r="B193" s="15" t="s">
        <v>2943</v>
      </c>
      <c r="C193" s="16" t="s">
        <v>1355</v>
      </c>
      <c r="D193" s="17" t="s">
        <v>1357</v>
      </c>
      <c r="E193" s="17" t="s">
        <v>1249</v>
      </c>
      <c r="F193" s="17" t="s">
        <v>2944</v>
      </c>
      <c r="G193" s="17" t="s">
        <v>183</v>
      </c>
      <c r="H193" s="17" t="n">
        <v>18</v>
      </c>
    </row>
    <row r="194" customFormat="false" ht="15" hidden="false" customHeight="true" outlineLevel="0" collapsed="false">
      <c r="A194" s="15" t="s">
        <v>464</v>
      </c>
      <c r="B194" s="15" t="s">
        <v>464</v>
      </c>
      <c r="C194" s="16" t="s">
        <v>460</v>
      </c>
      <c r="D194" s="17" t="s">
        <v>463</v>
      </c>
      <c r="E194" s="17" t="s">
        <v>461</v>
      </c>
      <c r="F194" s="17" t="s">
        <v>2945</v>
      </c>
      <c r="G194" s="17" t="s">
        <v>183</v>
      </c>
      <c r="H194" s="17" t="n">
        <v>7</v>
      </c>
    </row>
    <row r="195" customFormat="false" ht="15" hidden="false" customHeight="true" outlineLevel="0" collapsed="false">
      <c r="A195" s="15" t="s">
        <v>2946</v>
      </c>
      <c r="B195" s="15" t="s">
        <v>2946</v>
      </c>
      <c r="C195" s="16" t="s">
        <v>465</v>
      </c>
      <c r="D195" s="17" t="s">
        <v>467</v>
      </c>
      <c r="E195" s="17" t="s">
        <v>461</v>
      </c>
      <c r="F195" s="17" t="s">
        <v>466</v>
      </c>
      <c r="G195" s="17" t="s">
        <v>30</v>
      </c>
      <c r="H195" s="17" t="n">
        <v>7</v>
      </c>
    </row>
    <row r="196" customFormat="false" ht="15" hidden="false" customHeight="true" outlineLevel="0" collapsed="false">
      <c r="A196" s="15" t="s">
        <v>2947</v>
      </c>
      <c r="B196" s="15" t="s">
        <v>2947</v>
      </c>
      <c r="C196" s="16" t="s">
        <v>469</v>
      </c>
      <c r="D196" s="17" t="s">
        <v>470</v>
      </c>
      <c r="E196" s="17" t="s">
        <v>461</v>
      </c>
      <c r="F196" s="17" t="s">
        <v>466</v>
      </c>
      <c r="G196" s="17" t="s">
        <v>30</v>
      </c>
      <c r="H196" s="17" t="n">
        <v>7</v>
      </c>
    </row>
    <row r="197" customFormat="false" ht="15" hidden="false" customHeight="true" outlineLevel="0" collapsed="false">
      <c r="A197" s="15" t="s">
        <v>2948</v>
      </c>
      <c r="B197" s="15" t="s">
        <v>2948</v>
      </c>
      <c r="C197" s="16" t="s">
        <v>492</v>
      </c>
      <c r="D197" s="17" t="s">
        <v>494</v>
      </c>
      <c r="E197" s="17" t="s">
        <v>461</v>
      </c>
      <c r="F197" s="17" t="s">
        <v>493</v>
      </c>
      <c r="G197" s="17" t="s">
        <v>30</v>
      </c>
      <c r="H197" s="17" t="n">
        <v>7</v>
      </c>
    </row>
    <row r="198" customFormat="false" ht="15" hidden="false" customHeight="true" outlineLevel="0" collapsed="false">
      <c r="A198" s="15" t="s">
        <v>2949</v>
      </c>
      <c r="B198" s="15" t="s">
        <v>2949</v>
      </c>
      <c r="C198" s="16" t="s">
        <v>2270</v>
      </c>
      <c r="D198" s="17" t="s">
        <v>2272</v>
      </c>
      <c r="E198" s="17" t="s">
        <v>2258</v>
      </c>
      <c r="F198" s="17" t="s">
        <v>2271</v>
      </c>
      <c r="G198" s="17" t="s">
        <v>30</v>
      </c>
      <c r="H198" s="17" t="n">
        <v>29</v>
      </c>
    </row>
    <row r="199" customFormat="false" ht="15" hidden="false" customHeight="true" outlineLevel="0" collapsed="false">
      <c r="A199" s="15" t="s">
        <v>2950</v>
      </c>
      <c r="B199" s="15" t="s">
        <v>2950</v>
      </c>
      <c r="C199" s="16" t="s">
        <v>763</v>
      </c>
      <c r="D199" s="17" t="s">
        <v>765</v>
      </c>
      <c r="E199" s="17" t="s">
        <v>581</v>
      </c>
      <c r="F199" s="17" t="s">
        <v>764</v>
      </c>
      <c r="G199" s="17" t="s">
        <v>30</v>
      </c>
      <c r="H199" s="17" t="n">
        <v>11</v>
      </c>
    </row>
    <row r="200" customFormat="false" ht="15" hidden="false" customHeight="true" outlineLevel="0" collapsed="false">
      <c r="A200" s="15" t="s">
        <v>2951</v>
      </c>
      <c r="B200" s="15" t="s">
        <v>2951</v>
      </c>
      <c r="C200" s="16" t="s">
        <v>759</v>
      </c>
      <c r="D200" s="17" t="s">
        <v>761</v>
      </c>
      <c r="E200" s="17" t="s">
        <v>581</v>
      </c>
      <c r="F200" s="17" t="s">
        <v>2899</v>
      </c>
      <c r="G200" s="17" t="s">
        <v>30</v>
      </c>
      <c r="H200" s="17" t="n">
        <v>11</v>
      </c>
    </row>
    <row r="201" customFormat="false" ht="15" hidden="false" customHeight="true" outlineLevel="0" collapsed="false">
      <c r="A201" s="15" t="s">
        <v>2952</v>
      </c>
      <c r="B201" s="15" t="s">
        <v>2952</v>
      </c>
      <c r="C201" s="16" t="s">
        <v>779</v>
      </c>
      <c r="D201" s="17" t="s">
        <v>781</v>
      </c>
      <c r="E201" s="17" t="s">
        <v>581</v>
      </c>
      <c r="F201" s="17" t="s">
        <v>2953</v>
      </c>
      <c r="G201" s="17" t="s">
        <v>30</v>
      </c>
      <c r="H201" s="17" t="n">
        <v>11</v>
      </c>
    </row>
    <row r="202" customFormat="false" ht="15" hidden="false" customHeight="true" outlineLevel="0" collapsed="false">
      <c r="A202" s="15" t="s">
        <v>2954</v>
      </c>
      <c r="B202" s="15" t="s">
        <v>2954</v>
      </c>
      <c r="C202" s="16" t="s">
        <v>763</v>
      </c>
      <c r="D202" s="17" t="s">
        <v>765</v>
      </c>
      <c r="E202" s="17" t="s">
        <v>581</v>
      </c>
      <c r="F202" s="17" t="s">
        <v>764</v>
      </c>
      <c r="G202" s="17" t="s">
        <v>30</v>
      </c>
      <c r="H202" s="17" t="n">
        <v>11</v>
      </c>
    </row>
    <row r="203" customFormat="false" ht="15" hidden="false" customHeight="true" outlineLevel="0" collapsed="false">
      <c r="A203" s="15" t="s">
        <v>2955</v>
      </c>
      <c r="B203" s="15" t="s">
        <v>2955</v>
      </c>
      <c r="C203" s="16" t="s">
        <v>763</v>
      </c>
      <c r="D203" s="17" t="s">
        <v>765</v>
      </c>
      <c r="E203" s="17" t="s">
        <v>581</v>
      </c>
      <c r="F203" s="17" t="s">
        <v>764</v>
      </c>
      <c r="G203" s="17" t="s">
        <v>30</v>
      </c>
      <c r="H203" s="17" t="n">
        <v>11</v>
      </c>
    </row>
    <row r="204" customFormat="false" ht="15" hidden="false" customHeight="true" outlineLevel="0" collapsed="false">
      <c r="A204" s="15" t="s">
        <v>2956</v>
      </c>
      <c r="B204" s="15" t="s">
        <v>2956</v>
      </c>
      <c r="C204" s="16" t="s">
        <v>492</v>
      </c>
      <c r="D204" s="17" t="s">
        <v>494</v>
      </c>
      <c r="E204" s="17" t="s">
        <v>461</v>
      </c>
      <c r="F204" s="17" t="s">
        <v>493</v>
      </c>
      <c r="G204" s="17" t="s">
        <v>30</v>
      </c>
      <c r="H204" s="17" t="n">
        <v>7</v>
      </c>
    </row>
    <row r="205" customFormat="false" ht="15" hidden="false" customHeight="true" outlineLevel="0" collapsed="false">
      <c r="A205" s="15" t="s">
        <v>2957</v>
      </c>
      <c r="B205" s="15" t="s">
        <v>2957</v>
      </c>
      <c r="C205" s="16" t="s">
        <v>572</v>
      </c>
      <c r="D205" s="17" t="s">
        <v>574</v>
      </c>
      <c r="E205" s="17" t="s">
        <v>461</v>
      </c>
      <c r="F205" s="17" t="s">
        <v>573</v>
      </c>
      <c r="G205" s="17" t="s">
        <v>30</v>
      </c>
      <c r="H205" s="17" t="n">
        <v>8</v>
      </c>
    </row>
    <row r="206" customFormat="false" ht="15" hidden="false" customHeight="true" outlineLevel="0" collapsed="false">
      <c r="A206" s="15" t="s">
        <v>2958</v>
      </c>
      <c r="B206" s="15" t="s">
        <v>2958</v>
      </c>
      <c r="C206" s="16" t="s">
        <v>621</v>
      </c>
      <c r="D206" s="17" t="s">
        <v>623</v>
      </c>
      <c r="E206" s="17" t="s">
        <v>581</v>
      </c>
      <c r="F206" s="17" t="s">
        <v>2732</v>
      </c>
      <c r="G206" s="17" t="s">
        <v>30</v>
      </c>
      <c r="H206" s="17" t="n">
        <v>9</v>
      </c>
    </row>
    <row r="207" customFormat="false" ht="15" hidden="false" customHeight="true" outlineLevel="0" collapsed="false">
      <c r="A207" s="15" t="s">
        <v>2959</v>
      </c>
      <c r="B207" s="15" t="s">
        <v>2959</v>
      </c>
      <c r="C207" s="16" t="s">
        <v>866</v>
      </c>
      <c r="D207" s="17" t="s">
        <v>868</v>
      </c>
      <c r="E207" s="17" t="s">
        <v>581</v>
      </c>
      <c r="F207" s="17" t="s">
        <v>2849</v>
      </c>
      <c r="G207" s="17" t="s">
        <v>30</v>
      </c>
      <c r="H207" s="17" t="n">
        <v>12</v>
      </c>
    </row>
    <row r="208" customFormat="false" ht="15" hidden="false" customHeight="true" outlineLevel="0" collapsed="false">
      <c r="A208" s="15" t="s">
        <v>2960</v>
      </c>
      <c r="B208" s="15" t="s">
        <v>2960</v>
      </c>
      <c r="C208" s="16" t="s">
        <v>531</v>
      </c>
      <c r="D208" s="17" t="s">
        <v>533</v>
      </c>
      <c r="E208" s="17" t="s">
        <v>461</v>
      </c>
      <c r="F208" s="17" t="s">
        <v>2732</v>
      </c>
      <c r="G208" s="17" t="s">
        <v>30</v>
      </c>
      <c r="H208" s="17" t="n">
        <v>7</v>
      </c>
    </row>
    <row r="209" customFormat="false" ht="15" hidden="false" customHeight="true" outlineLevel="0" collapsed="false">
      <c r="A209" s="15" t="s">
        <v>2961</v>
      </c>
      <c r="B209" s="15" t="s">
        <v>2961</v>
      </c>
      <c r="C209" s="16" t="s">
        <v>492</v>
      </c>
      <c r="D209" s="17" t="s">
        <v>494</v>
      </c>
      <c r="E209" s="17" t="s">
        <v>461</v>
      </c>
      <c r="F209" s="17" t="s">
        <v>493</v>
      </c>
      <c r="G209" s="17" t="s">
        <v>30</v>
      </c>
      <c r="H209" s="17" t="n">
        <v>7</v>
      </c>
    </row>
    <row r="210" customFormat="false" ht="15" hidden="false" customHeight="true" outlineLevel="0" collapsed="false">
      <c r="A210" s="15" t="s">
        <v>2962</v>
      </c>
      <c r="B210" s="15" t="s">
        <v>2962</v>
      </c>
      <c r="C210" s="16" t="s">
        <v>866</v>
      </c>
      <c r="D210" s="17" t="s">
        <v>868</v>
      </c>
      <c r="E210" s="17" t="s">
        <v>581</v>
      </c>
      <c r="F210" s="17" t="s">
        <v>2849</v>
      </c>
      <c r="G210" s="17" t="s">
        <v>30</v>
      </c>
      <c r="H210" s="17" t="n">
        <v>12</v>
      </c>
    </row>
    <row r="211" customFormat="false" ht="15" hidden="false" customHeight="true" outlineLevel="0" collapsed="false">
      <c r="A211" s="15" t="s">
        <v>2963</v>
      </c>
      <c r="B211" s="15" t="s">
        <v>2963</v>
      </c>
      <c r="C211" s="16" t="s">
        <v>527</v>
      </c>
      <c r="D211" s="17" t="s">
        <v>529</v>
      </c>
      <c r="E211" s="17" t="s">
        <v>461</v>
      </c>
      <c r="F211" s="17" t="s">
        <v>2730</v>
      </c>
      <c r="G211" s="17" t="s">
        <v>30</v>
      </c>
      <c r="H211" s="17" t="n">
        <v>7</v>
      </c>
    </row>
    <row r="212" customFormat="false" ht="15" hidden="false" customHeight="true" outlineLevel="0" collapsed="false">
      <c r="A212" s="15" t="s">
        <v>2964</v>
      </c>
      <c r="B212" s="15" t="s">
        <v>2964</v>
      </c>
      <c r="C212" s="16" t="s">
        <v>527</v>
      </c>
      <c r="D212" s="17" t="s">
        <v>529</v>
      </c>
      <c r="E212" s="17" t="s">
        <v>461</v>
      </c>
      <c r="F212" s="17" t="s">
        <v>2730</v>
      </c>
      <c r="G212" s="17" t="s">
        <v>30</v>
      </c>
      <c r="H212" s="17" t="n">
        <v>7</v>
      </c>
    </row>
    <row r="213" customFormat="false" ht="15" hidden="false" customHeight="true" outlineLevel="0" collapsed="false">
      <c r="A213" s="15" t="s">
        <v>506</v>
      </c>
      <c r="B213" s="15" t="s">
        <v>506</v>
      </c>
      <c r="C213" s="16" t="s">
        <v>504</v>
      </c>
      <c r="D213" s="17" t="s">
        <v>505</v>
      </c>
      <c r="E213" s="17" t="s">
        <v>461</v>
      </c>
      <c r="F213" s="17" t="s">
        <v>501</v>
      </c>
      <c r="G213" s="17" t="s">
        <v>30</v>
      </c>
      <c r="H213" s="17" t="n">
        <v>7</v>
      </c>
    </row>
    <row r="214" customFormat="false" ht="15" hidden="false" customHeight="true" outlineLevel="0" collapsed="false">
      <c r="A214" s="15" t="s">
        <v>503</v>
      </c>
      <c r="B214" s="15" t="s">
        <v>503</v>
      </c>
      <c r="C214" s="16" t="s">
        <v>500</v>
      </c>
      <c r="D214" s="17" t="s">
        <v>502</v>
      </c>
      <c r="E214" s="17" t="s">
        <v>461</v>
      </c>
      <c r="F214" s="17" t="s">
        <v>501</v>
      </c>
      <c r="G214" s="17" t="s">
        <v>30</v>
      </c>
      <c r="H214" s="17" t="n">
        <v>7</v>
      </c>
    </row>
    <row r="215" customFormat="false" ht="15" hidden="false" customHeight="true" outlineLevel="0" collapsed="false">
      <c r="A215" s="15" t="s">
        <v>2965</v>
      </c>
      <c r="B215" s="15" t="s">
        <v>2965</v>
      </c>
      <c r="C215" s="16" t="s">
        <v>572</v>
      </c>
      <c r="D215" s="17" t="s">
        <v>574</v>
      </c>
      <c r="E215" s="17" t="s">
        <v>461</v>
      </c>
      <c r="F215" s="17" t="s">
        <v>573</v>
      </c>
      <c r="G215" s="17" t="s">
        <v>30</v>
      </c>
      <c r="H215" s="17" t="n">
        <v>8</v>
      </c>
    </row>
    <row r="216" customFormat="false" ht="15" hidden="false" customHeight="true" outlineLevel="0" collapsed="false">
      <c r="A216" s="15" t="s">
        <v>2966</v>
      </c>
      <c r="B216" s="15" t="s">
        <v>2966</v>
      </c>
      <c r="C216" s="16" t="s">
        <v>771</v>
      </c>
      <c r="D216" s="17" t="s">
        <v>773</v>
      </c>
      <c r="E216" s="17" t="s">
        <v>581</v>
      </c>
      <c r="F216" s="17" t="s">
        <v>2967</v>
      </c>
      <c r="G216" s="17" t="s">
        <v>30</v>
      </c>
      <c r="H216" s="17" t="n">
        <v>11</v>
      </c>
    </row>
    <row r="217" customFormat="false" ht="15" hidden="false" customHeight="true" outlineLevel="0" collapsed="false">
      <c r="A217" s="15" t="s">
        <v>2968</v>
      </c>
      <c r="B217" s="15" t="s">
        <v>2968</v>
      </c>
      <c r="C217" s="16" t="s">
        <v>1612</v>
      </c>
      <c r="D217" s="17" t="s">
        <v>1613</v>
      </c>
      <c r="E217" s="17" t="s">
        <v>1604</v>
      </c>
      <c r="F217" s="17" t="s">
        <v>2723</v>
      </c>
      <c r="G217" s="17" t="s">
        <v>30</v>
      </c>
      <c r="H217" s="17" t="n">
        <v>21</v>
      </c>
    </row>
    <row r="218" customFormat="false" ht="15" hidden="false" customHeight="true" outlineLevel="0" collapsed="false">
      <c r="A218" s="15" t="s">
        <v>2969</v>
      </c>
      <c r="B218" s="15" t="s">
        <v>2969</v>
      </c>
      <c r="C218" s="16" t="s">
        <v>855</v>
      </c>
      <c r="D218" s="17" t="s">
        <v>857</v>
      </c>
      <c r="E218" s="17" t="s">
        <v>581</v>
      </c>
      <c r="F218" s="17" t="s">
        <v>2727</v>
      </c>
      <c r="G218" s="17" t="s">
        <v>30</v>
      </c>
      <c r="H218" s="17" t="n">
        <v>12</v>
      </c>
    </row>
    <row r="219" customFormat="false" ht="15" hidden="false" customHeight="true" outlineLevel="0" collapsed="false">
      <c r="A219" s="15" t="s">
        <v>2970</v>
      </c>
      <c r="B219" s="15" t="s">
        <v>2970</v>
      </c>
      <c r="C219" s="16" t="s">
        <v>818</v>
      </c>
      <c r="D219" s="17" t="s">
        <v>820</v>
      </c>
      <c r="E219" s="17" t="s">
        <v>581</v>
      </c>
      <c r="F219" s="17" t="s">
        <v>2892</v>
      </c>
      <c r="G219" s="17" t="s">
        <v>30</v>
      </c>
      <c r="H219" s="17" t="n">
        <v>12</v>
      </c>
    </row>
    <row r="220" customFormat="false" ht="15" hidden="false" customHeight="true" outlineLevel="0" collapsed="false">
      <c r="A220" s="15" t="s">
        <v>2971</v>
      </c>
      <c r="B220" s="15" t="s">
        <v>2971</v>
      </c>
      <c r="C220" s="16" t="s">
        <v>818</v>
      </c>
      <c r="D220" s="17" t="s">
        <v>820</v>
      </c>
      <c r="E220" s="17" t="s">
        <v>581</v>
      </c>
      <c r="F220" s="17" t="s">
        <v>2892</v>
      </c>
      <c r="G220" s="17" t="s">
        <v>30</v>
      </c>
      <c r="H220" s="17" t="n">
        <v>12</v>
      </c>
    </row>
    <row r="221" customFormat="false" ht="15" hidden="false" customHeight="true" outlineLevel="0" collapsed="false">
      <c r="A221" s="15" t="s">
        <v>2972</v>
      </c>
      <c r="B221" s="15" t="s">
        <v>2972</v>
      </c>
      <c r="C221" s="16" t="s">
        <v>665</v>
      </c>
      <c r="D221" s="17" t="s">
        <v>667</v>
      </c>
      <c r="E221" s="17" t="s">
        <v>581</v>
      </c>
      <c r="F221" s="17" t="s">
        <v>2895</v>
      </c>
      <c r="G221" s="17" t="s">
        <v>30</v>
      </c>
      <c r="H221" s="17" t="n">
        <v>10</v>
      </c>
    </row>
    <row r="222" customFormat="false" ht="15" hidden="false" customHeight="true" outlineLevel="0" collapsed="false">
      <c r="A222" s="15" t="s">
        <v>2973</v>
      </c>
      <c r="B222" s="15" t="s">
        <v>2973</v>
      </c>
      <c r="C222" s="16" t="s">
        <v>621</v>
      </c>
      <c r="D222" s="17" t="s">
        <v>623</v>
      </c>
      <c r="E222" s="17" t="s">
        <v>581</v>
      </c>
      <c r="F222" s="17" t="s">
        <v>2732</v>
      </c>
      <c r="G222" s="17" t="s">
        <v>30</v>
      </c>
      <c r="H222" s="17" t="n">
        <v>9</v>
      </c>
    </row>
    <row r="223" customFormat="false" ht="15" hidden="false" customHeight="true" outlineLevel="0" collapsed="false">
      <c r="A223" s="15" t="s">
        <v>2974</v>
      </c>
      <c r="B223" s="15" t="s">
        <v>2974</v>
      </c>
      <c r="C223" s="16" t="s">
        <v>531</v>
      </c>
      <c r="D223" s="17" t="s">
        <v>533</v>
      </c>
      <c r="E223" s="17" t="s">
        <v>461</v>
      </c>
      <c r="F223" s="17" t="s">
        <v>2732</v>
      </c>
      <c r="G223" s="17" t="s">
        <v>30</v>
      </c>
      <c r="H223" s="17" t="n">
        <v>7</v>
      </c>
    </row>
    <row r="224" customFormat="false" ht="15" hidden="false" customHeight="true" outlineLevel="0" collapsed="false">
      <c r="A224" s="15" t="s">
        <v>2975</v>
      </c>
      <c r="B224" s="15" t="s">
        <v>2975</v>
      </c>
      <c r="C224" s="16" t="s">
        <v>866</v>
      </c>
      <c r="D224" s="17" t="s">
        <v>868</v>
      </c>
      <c r="E224" s="17" t="s">
        <v>581</v>
      </c>
      <c r="F224" s="17" t="s">
        <v>2849</v>
      </c>
      <c r="G224" s="17" t="s">
        <v>30</v>
      </c>
      <c r="H224" s="17" t="n">
        <v>12</v>
      </c>
    </row>
    <row r="225" customFormat="false" ht="15" hidden="false" customHeight="true" outlineLevel="0" collapsed="false">
      <c r="A225" s="15" t="s">
        <v>2976</v>
      </c>
      <c r="B225" s="15" t="s">
        <v>2976</v>
      </c>
      <c r="C225" s="16" t="s">
        <v>527</v>
      </c>
      <c r="D225" s="17" t="s">
        <v>529</v>
      </c>
      <c r="E225" s="17" t="s">
        <v>461</v>
      </c>
      <c r="F225" s="17" t="s">
        <v>2730</v>
      </c>
      <c r="G225" s="17" t="s">
        <v>30</v>
      </c>
      <c r="H225" s="17" t="n">
        <v>7</v>
      </c>
    </row>
    <row r="226" customFormat="false" ht="15" hidden="false" customHeight="true" outlineLevel="0" collapsed="false">
      <c r="A226" s="15" t="s">
        <v>2977</v>
      </c>
      <c r="B226" s="15" t="s">
        <v>2977</v>
      </c>
      <c r="C226" s="16" t="s">
        <v>527</v>
      </c>
      <c r="D226" s="17" t="s">
        <v>529</v>
      </c>
      <c r="E226" s="17" t="s">
        <v>461</v>
      </c>
      <c r="F226" s="17" t="s">
        <v>2730</v>
      </c>
      <c r="G226" s="17" t="s">
        <v>30</v>
      </c>
      <c r="H226" s="17" t="n">
        <v>7</v>
      </c>
    </row>
    <row r="227" customFormat="false" ht="15" hidden="false" customHeight="true" outlineLevel="0" collapsed="false">
      <c r="A227" s="15" t="s">
        <v>2978</v>
      </c>
      <c r="B227" s="15" t="s">
        <v>2978</v>
      </c>
      <c r="C227" s="16" t="s">
        <v>798</v>
      </c>
      <c r="D227" s="17" t="s">
        <v>800</v>
      </c>
      <c r="E227" s="17" t="s">
        <v>581</v>
      </c>
      <c r="F227" s="17" t="s">
        <v>2920</v>
      </c>
      <c r="G227" s="17" t="s">
        <v>30</v>
      </c>
      <c r="H227" s="17" t="n">
        <v>12</v>
      </c>
    </row>
    <row r="228" customFormat="false" ht="15" hidden="false" customHeight="true" outlineLevel="0" collapsed="false">
      <c r="A228" s="15" t="s">
        <v>2979</v>
      </c>
      <c r="B228" s="15" t="s">
        <v>2979</v>
      </c>
      <c r="C228" s="16" t="s">
        <v>870</v>
      </c>
      <c r="D228" s="17" t="s">
        <v>872</v>
      </c>
      <c r="E228" s="17" t="s">
        <v>581</v>
      </c>
      <c r="F228" s="17" t="s">
        <v>2980</v>
      </c>
      <c r="G228" s="17" t="s">
        <v>30</v>
      </c>
      <c r="H228" s="17" t="n">
        <v>13</v>
      </c>
    </row>
    <row r="229" customFormat="false" ht="15" hidden="false" customHeight="true" outlineLevel="0" collapsed="false">
      <c r="A229" s="15" t="s">
        <v>2981</v>
      </c>
      <c r="B229" s="15" t="s">
        <v>2981</v>
      </c>
      <c r="C229" s="16" t="s">
        <v>779</v>
      </c>
      <c r="D229" s="17" t="s">
        <v>781</v>
      </c>
      <c r="E229" s="17" t="s">
        <v>581</v>
      </c>
      <c r="F229" s="17" t="s">
        <v>2953</v>
      </c>
      <c r="G229" s="17" t="s">
        <v>30</v>
      </c>
      <c r="H229" s="17" t="n">
        <v>11</v>
      </c>
    </row>
    <row r="230" customFormat="false" ht="15" hidden="false" customHeight="true" outlineLevel="0" collapsed="false">
      <c r="A230" s="15" t="s">
        <v>2982</v>
      </c>
      <c r="B230" s="15" t="s">
        <v>2982</v>
      </c>
      <c r="C230" s="16" t="s">
        <v>783</v>
      </c>
      <c r="D230" s="17" t="s">
        <v>784</v>
      </c>
      <c r="E230" s="17" t="s">
        <v>581</v>
      </c>
      <c r="F230" s="17" t="s">
        <v>2953</v>
      </c>
      <c r="G230" s="17" t="s">
        <v>30</v>
      </c>
      <c r="H230" s="17" t="n">
        <v>11</v>
      </c>
    </row>
    <row r="231" customFormat="false" ht="15" hidden="false" customHeight="true" outlineLevel="0" collapsed="false">
      <c r="A231" s="15" t="s">
        <v>2983</v>
      </c>
      <c r="B231" s="15" t="s">
        <v>2983</v>
      </c>
      <c r="C231" s="16" t="s">
        <v>492</v>
      </c>
      <c r="D231" s="17" t="s">
        <v>494</v>
      </c>
      <c r="E231" s="17" t="s">
        <v>461</v>
      </c>
      <c r="F231" s="17" t="s">
        <v>493</v>
      </c>
      <c r="G231" s="17" t="s">
        <v>30</v>
      </c>
      <c r="H231" s="17" t="n">
        <v>7</v>
      </c>
    </row>
    <row r="232" customFormat="false" ht="15" hidden="false" customHeight="true" outlineLevel="0" collapsed="false">
      <c r="A232" s="15" t="s">
        <v>2984</v>
      </c>
      <c r="B232" s="15" t="s">
        <v>2984</v>
      </c>
      <c r="C232" s="16" t="s">
        <v>572</v>
      </c>
      <c r="D232" s="17" t="s">
        <v>574</v>
      </c>
      <c r="E232" s="17" t="s">
        <v>461</v>
      </c>
      <c r="F232" s="17" t="s">
        <v>573</v>
      </c>
      <c r="G232" s="17" t="s">
        <v>30</v>
      </c>
      <c r="H232" s="17" t="n">
        <v>8</v>
      </c>
    </row>
    <row r="233" customFormat="false" ht="15" hidden="false" customHeight="true" outlineLevel="0" collapsed="false">
      <c r="A233" s="15" t="s">
        <v>2985</v>
      </c>
      <c r="B233" s="15" t="s">
        <v>2985</v>
      </c>
      <c r="C233" s="16" t="s">
        <v>572</v>
      </c>
      <c r="D233" s="17" t="s">
        <v>574</v>
      </c>
      <c r="E233" s="17" t="s">
        <v>461</v>
      </c>
      <c r="F233" s="17" t="s">
        <v>573</v>
      </c>
      <c r="G233" s="17" t="s">
        <v>30</v>
      </c>
      <c r="H233" s="17" t="n">
        <v>8</v>
      </c>
    </row>
    <row r="234" customFormat="false" ht="15" hidden="false" customHeight="true" outlineLevel="0" collapsed="false">
      <c r="A234" s="15" t="s">
        <v>2986</v>
      </c>
      <c r="B234" s="15" t="s">
        <v>2986</v>
      </c>
      <c r="C234" s="16" t="s">
        <v>783</v>
      </c>
      <c r="D234" s="17" t="s">
        <v>784</v>
      </c>
      <c r="E234" s="17" t="s">
        <v>581</v>
      </c>
      <c r="F234" s="17" t="s">
        <v>2953</v>
      </c>
      <c r="G234" s="17" t="s">
        <v>30</v>
      </c>
      <c r="H234" s="17" t="n">
        <v>11</v>
      </c>
    </row>
    <row r="235" customFormat="false" ht="15" hidden="false" customHeight="true" outlineLevel="0" collapsed="false">
      <c r="A235" s="15" t="s">
        <v>2987</v>
      </c>
      <c r="B235" s="15" t="s">
        <v>2987</v>
      </c>
      <c r="C235" s="16" t="s">
        <v>527</v>
      </c>
      <c r="D235" s="17" t="s">
        <v>529</v>
      </c>
      <c r="E235" s="17" t="s">
        <v>461</v>
      </c>
      <c r="F235" s="17" t="s">
        <v>2730</v>
      </c>
      <c r="G235" s="17" t="s">
        <v>30</v>
      </c>
      <c r="H235" s="17" t="n">
        <v>7</v>
      </c>
    </row>
    <row r="236" customFormat="false" ht="15" hidden="false" customHeight="true" outlineLevel="0" collapsed="false">
      <c r="A236" s="15" t="s">
        <v>2988</v>
      </c>
      <c r="B236" s="15" t="s">
        <v>2988</v>
      </c>
      <c r="C236" s="16" t="s">
        <v>779</v>
      </c>
      <c r="D236" s="17" t="s">
        <v>781</v>
      </c>
      <c r="E236" s="17" t="s">
        <v>581</v>
      </c>
      <c r="F236" s="17" t="s">
        <v>2953</v>
      </c>
      <c r="G236" s="17" t="s">
        <v>30</v>
      </c>
      <c r="H236" s="17" t="n">
        <v>11</v>
      </c>
    </row>
    <row r="237" customFormat="false" ht="15" hidden="false" customHeight="true" outlineLevel="0" collapsed="false">
      <c r="A237" s="15" t="s">
        <v>2989</v>
      </c>
      <c r="B237" s="15" t="s">
        <v>2989</v>
      </c>
      <c r="C237" s="16" t="s">
        <v>431</v>
      </c>
      <c r="D237" s="17" t="s">
        <v>434</v>
      </c>
      <c r="E237" s="17" t="s">
        <v>432</v>
      </c>
      <c r="F237" s="17" t="s">
        <v>2912</v>
      </c>
      <c r="G237" s="17" t="s">
        <v>30</v>
      </c>
      <c r="H237" s="17" t="n">
        <v>6</v>
      </c>
    </row>
    <row r="238" customFormat="false" ht="15" hidden="false" customHeight="true" outlineLevel="0" collapsed="false">
      <c r="A238" s="15" t="s">
        <v>2990</v>
      </c>
      <c r="B238" s="15" t="s">
        <v>2990</v>
      </c>
      <c r="C238" s="16" t="s">
        <v>535</v>
      </c>
      <c r="D238" s="17" t="s">
        <v>537</v>
      </c>
      <c r="E238" s="17" t="s">
        <v>461</v>
      </c>
      <c r="F238" s="17" t="s">
        <v>2991</v>
      </c>
      <c r="G238" s="17" t="s">
        <v>183</v>
      </c>
      <c r="H238" s="17" t="n">
        <v>8</v>
      </c>
    </row>
    <row r="239" customFormat="false" ht="15" hidden="false" customHeight="true" outlineLevel="0" collapsed="false">
      <c r="A239" s="15" t="s">
        <v>2992</v>
      </c>
      <c r="B239" s="15" t="s">
        <v>2992</v>
      </c>
      <c r="C239" s="16" t="s">
        <v>572</v>
      </c>
      <c r="D239" s="17" t="s">
        <v>574</v>
      </c>
      <c r="E239" s="17" t="s">
        <v>461</v>
      </c>
      <c r="F239" s="17" t="s">
        <v>573</v>
      </c>
      <c r="G239" s="17" t="s">
        <v>30</v>
      </c>
      <c r="H239" s="17" t="n">
        <v>8</v>
      </c>
    </row>
    <row r="240" customFormat="false" ht="15" hidden="false" customHeight="true" outlineLevel="0" collapsed="false">
      <c r="A240" s="15" t="s">
        <v>2993</v>
      </c>
      <c r="B240" s="15" t="s">
        <v>2993</v>
      </c>
      <c r="C240" s="16" t="s">
        <v>492</v>
      </c>
      <c r="D240" s="17" t="s">
        <v>494</v>
      </c>
      <c r="E240" s="17" t="s">
        <v>461</v>
      </c>
      <c r="F240" s="17" t="s">
        <v>493</v>
      </c>
      <c r="G240" s="17" t="s">
        <v>30</v>
      </c>
      <c r="H240" s="17" t="n">
        <v>7</v>
      </c>
    </row>
    <row r="241" customFormat="false" ht="15" hidden="false" customHeight="true" outlineLevel="0" collapsed="false">
      <c r="A241" s="15" t="s">
        <v>2994</v>
      </c>
      <c r="B241" s="15" t="s">
        <v>2994</v>
      </c>
      <c r="C241" s="16" t="s">
        <v>488</v>
      </c>
      <c r="D241" s="17" t="s">
        <v>490</v>
      </c>
      <c r="E241" s="17" t="s">
        <v>461</v>
      </c>
      <c r="F241" s="17" t="s">
        <v>489</v>
      </c>
      <c r="G241" s="17" t="s">
        <v>30</v>
      </c>
      <c r="H241" s="17" t="n">
        <v>7</v>
      </c>
    </row>
    <row r="242" customFormat="false" ht="15" hidden="false" customHeight="true" outlineLevel="0" collapsed="false">
      <c r="A242" s="15" t="s">
        <v>2995</v>
      </c>
      <c r="B242" s="15" t="s">
        <v>2995</v>
      </c>
      <c r="C242" s="16" t="s">
        <v>763</v>
      </c>
      <c r="D242" s="17" t="s">
        <v>765</v>
      </c>
      <c r="E242" s="17" t="s">
        <v>581</v>
      </c>
      <c r="F242" s="17" t="s">
        <v>764</v>
      </c>
      <c r="G242" s="17" t="s">
        <v>30</v>
      </c>
      <c r="H242" s="17" t="n">
        <v>11</v>
      </c>
    </row>
    <row r="243" customFormat="false" ht="15" hidden="false" customHeight="true" outlineLevel="0" collapsed="false">
      <c r="A243" s="15" t="s">
        <v>2996</v>
      </c>
      <c r="B243" s="15" t="s">
        <v>2996</v>
      </c>
      <c r="C243" s="16" t="s">
        <v>763</v>
      </c>
      <c r="D243" s="17" t="s">
        <v>765</v>
      </c>
      <c r="E243" s="17" t="s">
        <v>581</v>
      </c>
      <c r="F243" s="17" t="s">
        <v>764</v>
      </c>
      <c r="G243" s="17" t="s">
        <v>30</v>
      </c>
      <c r="H243" s="17" t="n">
        <v>11</v>
      </c>
    </row>
    <row r="244" customFormat="false" ht="15" hidden="false" customHeight="true" outlineLevel="0" collapsed="false">
      <c r="A244" s="15" t="s">
        <v>2997</v>
      </c>
      <c r="B244" s="15" t="s">
        <v>2997</v>
      </c>
      <c r="C244" s="16" t="s">
        <v>2112</v>
      </c>
      <c r="D244" s="17" t="s">
        <v>2114</v>
      </c>
      <c r="E244" s="17" t="s">
        <v>2104</v>
      </c>
      <c r="F244" s="17" t="s">
        <v>2998</v>
      </c>
      <c r="G244" s="17" t="s">
        <v>183</v>
      </c>
      <c r="H244" s="17" t="n">
        <v>27</v>
      </c>
    </row>
    <row r="245" customFormat="false" ht="15" hidden="false" customHeight="true" outlineLevel="0" collapsed="false">
      <c r="A245" s="15" t="s">
        <v>2999</v>
      </c>
      <c r="B245" s="15" t="s">
        <v>2999</v>
      </c>
      <c r="C245" s="16" t="s">
        <v>2112</v>
      </c>
      <c r="D245" s="17" t="s">
        <v>2114</v>
      </c>
      <c r="E245" s="17" t="s">
        <v>2104</v>
      </c>
      <c r="F245" s="17" t="s">
        <v>2998</v>
      </c>
      <c r="G245" s="17" t="s">
        <v>183</v>
      </c>
      <c r="H245" s="17" t="n">
        <v>27</v>
      </c>
    </row>
    <row r="246" customFormat="false" ht="15" hidden="false" customHeight="true" outlineLevel="0" collapsed="false">
      <c r="A246" s="15" t="s">
        <v>2111</v>
      </c>
      <c r="B246" s="15" t="s">
        <v>2111</v>
      </c>
      <c r="C246" s="16" t="s">
        <v>2108</v>
      </c>
      <c r="D246" s="17" t="s">
        <v>2110</v>
      </c>
      <c r="E246" s="17" t="s">
        <v>2104</v>
      </c>
      <c r="F246" s="17" t="s">
        <v>2109</v>
      </c>
      <c r="G246" s="17" t="s">
        <v>183</v>
      </c>
      <c r="H246" s="17" t="n">
        <v>27</v>
      </c>
    </row>
    <row r="247" customFormat="false" ht="15" hidden="false" customHeight="true" outlineLevel="0" collapsed="false">
      <c r="A247" s="15" t="s">
        <v>3000</v>
      </c>
      <c r="B247" s="15" t="s">
        <v>3000</v>
      </c>
      <c r="C247" s="16" t="s">
        <v>2139</v>
      </c>
      <c r="D247" s="17" t="s">
        <v>2141</v>
      </c>
      <c r="E247" s="17" t="s">
        <v>2104</v>
      </c>
      <c r="F247" s="17" t="s">
        <v>3001</v>
      </c>
      <c r="G247" s="17" t="s">
        <v>183</v>
      </c>
      <c r="H247" s="17" t="n">
        <v>27</v>
      </c>
    </row>
    <row r="248" customFormat="false" ht="15" hidden="false" customHeight="true" outlineLevel="0" collapsed="false">
      <c r="A248" s="15" t="s">
        <v>3002</v>
      </c>
      <c r="B248" s="15" t="s">
        <v>3002</v>
      </c>
      <c r="C248" s="16" t="s">
        <v>2139</v>
      </c>
      <c r="D248" s="17" t="s">
        <v>2141</v>
      </c>
      <c r="E248" s="17" t="s">
        <v>2104</v>
      </c>
      <c r="F248" s="17" t="s">
        <v>3001</v>
      </c>
      <c r="G248" s="17" t="s">
        <v>183</v>
      </c>
      <c r="H248" s="17" t="n">
        <v>27</v>
      </c>
    </row>
    <row r="249" customFormat="false" ht="15" hidden="false" customHeight="true" outlineLevel="0" collapsed="false">
      <c r="A249" s="15" t="s">
        <v>2119</v>
      </c>
      <c r="B249" s="15" t="s">
        <v>2119</v>
      </c>
      <c r="C249" s="16" t="s">
        <v>2116</v>
      </c>
      <c r="D249" s="17" t="s">
        <v>2118</v>
      </c>
      <c r="E249" s="17" t="s">
        <v>2104</v>
      </c>
      <c r="F249" s="17" t="s">
        <v>3003</v>
      </c>
      <c r="G249" s="17" t="s">
        <v>183</v>
      </c>
      <c r="H249" s="17" t="n">
        <v>27</v>
      </c>
    </row>
    <row r="250" customFormat="false" ht="15" hidden="false" customHeight="true" outlineLevel="0" collapsed="false">
      <c r="A250" s="15" t="s">
        <v>3004</v>
      </c>
      <c r="B250" s="15" t="s">
        <v>3004</v>
      </c>
      <c r="C250" s="16" t="s">
        <v>2266</v>
      </c>
      <c r="D250" s="17" t="s">
        <v>2268</v>
      </c>
      <c r="E250" s="17" t="s">
        <v>2258</v>
      </c>
      <c r="F250" s="17" t="s">
        <v>2267</v>
      </c>
      <c r="G250" s="17" t="s">
        <v>30</v>
      </c>
      <c r="H250" s="17" t="n">
        <v>29</v>
      </c>
    </row>
    <row r="251" customFormat="false" ht="15" hidden="false" customHeight="true" outlineLevel="0" collapsed="false">
      <c r="A251" s="15" t="s">
        <v>3005</v>
      </c>
      <c r="B251" s="15" t="s">
        <v>3005</v>
      </c>
      <c r="C251" s="16" t="s">
        <v>755</v>
      </c>
      <c r="D251" s="17" t="s">
        <v>757</v>
      </c>
      <c r="E251" s="17" t="s">
        <v>581</v>
      </c>
      <c r="F251" s="17" t="s">
        <v>2738</v>
      </c>
      <c r="G251" s="17" t="s">
        <v>30</v>
      </c>
      <c r="H251" s="17" t="n">
        <v>11</v>
      </c>
    </row>
    <row r="252" customFormat="false" ht="15" hidden="false" customHeight="true" outlineLevel="0" collapsed="false">
      <c r="A252" s="15" t="s">
        <v>3006</v>
      </c>
      <c r="B252" s="15" t="s">
        <v>3006</v>
      </c>
      <c r="C252" s="16" t="s">
        <v>2257</v>
      </c>
      <c r="D252" s="17" t="s">
        <v>2260</v>
      </c>
      <c r="E252" s="17" t="s">
        <v>2258</v>
      </c>
      <c r="F252" s="17" t="s">
        <v>2259</v>
      </c>
      <c r="G252" s="17" t="s">
        <v>30</v>
      </c>
      <c r="H252" s="17" t="n">
        <v>29</v>
      </c>
    </row>
    <row r="253" customFormat="false" ht="15" hidden="false" customHeight="true" outlineLevel="0" collapsed="false">
      <c r="A253" s="15" t="s">
        <v>3007</v>
      </c>
      <c r="B253" s="15" t="s">
        <v>3007</v>
      </c>
      <c r="C253" s="16" t="s">
        <v>783</v>
      </c>
      <c r="D253" s="17" t="s">
        <v>784</v>
      </c>
      <c r="E253" s="17" t="s">
        <v>581</v>
      </c>
      <c r="F253" s="17" t="s">
        <v>2953</v>
      </c>
      <c r="G253" s="17" t="s">
        <v>30</v>
      </c>
      <c r="H253" s="17" t="n">
        <v>11</v>
      </c>
    </row>
    <row r="254" customFormat="false" ht="15" hidden="false" customHeight="true" outlineLevel="0" collapsed="false">
      <c r="A254" s="15" t="s">
        <v>3008</v>
      </c>
      <c r="B254" s="15" t="s">
        <v>3008</v>
      </c>
      <c r="C254" s="16" t="s">
        <v>779</v>
      </c>
      <c r="D254" s="17" t="s">
        <v>781</v>
      </c>
      <c r="E254" s="17" t="s">
        <v>581</v>
      </c>
      <c r="F254" s="17" t="s">
        <v>2953</v>
      </c>
      <c r="G254" s="17" t="s">
        <v>30</v>
      </c>
      <c r="H254" s="17" t="n">
        <v>11</v>
      </c>
    </row>
    <row r="255" customFormat="false" ht="15" hidden="false" customHeight="true" outlineLevel="0" collapsed="false">
      <c r="A255" s="15" t="s">
        <v>3009</v>
      </c>
      <c r="B255" s="15" t="s">
        <v>3009</v>
      </c>
      <c r="C255" s="16" t="s">
        <v>894</v>
      </c>
      <c r="D255" s="17" t="s">
        <v>896</v>
      </c>
      <c r="E255" s="17" t="s">
        <v>581</v>
      </c>
      <c r="F255" s="17" t="s">
        <v>3010</v>
      </c>
      <c r="G255" s="17" t="s">
        <v>30</v>
      </c>
      <c r="H255" s="17" t="n">
        <v>13</v>
      </c>
    </row>
    <row r="256" customFormat="false" ht="15" hidden="false" customHeight="true" outlineLevel="0" collapsed="false">
      <c r="A256" s="15" t="s">
        <v>3011</v>
      </c>
      <c r="B256" s="15" t="s">
        <v>3011</v>
      </c>
      <c r="C256" s="16" t="s">
        <v>826</v>
      </c>
      <c r="D256" s="17" t="s">
        <v>827</v>
      </c>
      <c r="E256" s="17" t="s">
        <v>581</v>
      </c>
      <c r="F256" s="17" t="s">
        <v>3012</v>
      </c>
      <c r="G256" s="17" t="s">
        <v>30</v>
      </c>
      <c r="H256" s="17" t="n">
        <v>12</v>
      </c>
    </row>
    <row r="257" customFormat="false" ht="15" hidden="false" customHeight="true" outlineLevel="0" collapsed="false">
      <c r="A257" s="15" t="s">
        <v>3013</v>
      </c>
      <c r="B257" s="15" t="s">
        <v>3013</v>
      </c>
      <c r="C257" s="16" t="s">
        <v>874</v>
      </c>
      <c r="D257" s="17" t="s">
        <v>876</v>
      </c>
      <c r="E257" s="17" t="s">
        <v>581</v>
      </c>
      <c r="F257" s="17" t="s">
        <v>3014</v>
      </c>
      <c r="G257" s="17" t="s">
        <v>30</v>
      </c>
      <c r="H257" s="17" t="n">
        <v>13</v>
      </c>
    </row>
    <row r="258" customFormat="false" ht="15" hidden="false" customHeight="true" outlineLevel="0" collapsed="false">
      <c r="A258" s="15" t="s">
        <v>3015</v>
      </c>
      <c r="B258" s="15" t="s">
        <v>3015</v>
      </c>
      <c r="C258" s="16" t="s">
        <v>822</v>
      </c>
      <c r="D258" s="17" t="s">
        <v>824</v>
      </c>
      <c r="E258" s="17" t="s">
        <v>581</v>
      </c>
      <c r="F258" s="17" t="s">
        <v>3012</v>
      </c>
      <c r="G258" s="17" t="s">
        <v>183</v>
      </c>
      <c r="H258" s="17" t="n">
        <v>12</v>
      </c>
    </row>
    <row r="259" customFormat="false" ht="15" hidden="false" customHeight="true" outlineLevel="0" collapsed="false">
      <c r="A259" s="15" t="s">
        <v>3016</v>
      </c>
      <c r="B259" s="15" t="s">
        <v>3016</v>
      </c>
      <c r="C259" s="16" t="s">
        <v>625</v>
      </c>
      <c r="D259" s="17" t="s">
        <v>627</v>
      </c>
      <c r="E259" s="17" t="s">
        <v>581</v>
      </c>
      <c r="F259" s="17" t="s">
        <v>3017</v>
      </c>
      <c r="G259" s="17" t="s">
        <v>183</v>
      </c>
      <c r="H259" s="17" t="n">
        <v>9</v>
      </c>
    </row>
    <row r="260" customFormat="false" ht="15" hidden="false" customHeight="true" outlineLevel="0" collapsed="false">
      <c r="A260" s="15" t="s">
        <v>499</v>
      </c>
      <c r="B260" s="15" t="s">
        <v>499</v>
      </c>
      <c r="C260" s="16" t="s">
        <v>496</v>
      </c>
      <c r="D260" s="17" t="s">
        <v>498</v>
      </c>
      <c r="E260" s="17" t="s">
        <v>461</v>
      </c>
      <c r="F260" s="17" t="s">
        <v>497</v>
      </c>
      <c r="G260" s="17" t="s">
        <v>30</v>
      </c>
      <c r="H260" s="17" t="n">
        <v>7</v>
      </c>
    </row>
    <row r="261" customFormat="false" ht="15" hidden="false" customHeight="true" outlineLevel="0" collapsed="false">
      <c r="A261" s="15" t="s">
        <v>3018</v>
      </c>
      <c r="B261" s="15" t="s">
        <v>3018</v>
      </c>
      <c r="C261" s="16" t="s">
        <v>511</v>
      </c>
      <c r="D261" s="17" t="s">
        <v>513</v>
      </c>
      <c r="E261" s="17" t="s">
        <v>461</v>
      </c>
      <c r="F261" s="17" t="s">
        <v>512</v>
      </c>
      <c r="G261" s="17" t="s">
        <v>30</v>
      </c>
      <c r="H261" s="17" t="n">
        <v>7</v>
      </c>
    </row>
    <row r="262" customFormat="false" ht="15" hidden="false" customHeight="true" outlineLevel="0" collapsed="false">
      <c r="A262" s="15" t="s">
        <v>3019</v>
      </c>
      <c r="B262" s="15" t="s">
        <v>3019</v>
      </c>
      <c r="C262" s="16" t="s">
        <v>870</v>
      </c>
      <c r="D262" s="17" t="s">
        <v>872</v>
      </c>
      <c r="E262" s="17" t="s">
        <v>581</v>
      </c>
      <c r="F262" s="17" t="s">
        <v>2980</v>
      </c>
      <c r="G262" s="17" t="s">
        <v>30</v>
      </c>
      <c r="H262" s="17" t="n">
        <v>13</v>
      </c>
    </row>
    <row r="263" customFormat="false" ht="15" hidden="false" customHeight="true" outlineLevel="0" collapsed="false">
      <c r="A263" s="15" t="s">
        <v>3020</v>
      </c>
      <c r="B263" s="15" t="s">
        <v>3020</v>
      </c>
      <c r="C263" s="16" t="s">
        <v>436</v>
      </c>
      <c r="D263" s="17" t="s">
        <v>438</v>
      </c>
      <c r="E263" s="17" t="s">
        <v>432</v>
      </c>
      <c r="F263" s="17" t="s">
        <v>3021</v>
      </c>
      <c r="G263" s="17" t="s">
        <v>30</v>
      </c>
      <c r="H263" s="17" t="n">
        <v>6</v>
      </c>
    </row>
    <row r="264" customFormat="false" ht="15" hidden="false" customHeight="true" outlineLevel="0" collapsed="false">
      <c r="A264" s="15" t="s">
        <v>3022</v>
      </c>
      <c r="B264" s="15" t="s">
        <v>3022</v>
      </c>
      <c r="C264" s="16" t="s">
        <v>870</v>
      </c>
      <c r="D264" s="17" t="s">
        <v>872</v>
      </c>
      <c r="E264" s="17" t="s">
        <v>581</v>
      </c>
      <c r="F264" s="17" t="s">
        <v>2980</v>
      </c>
      <c r="G264" s="17" t="s">
        <v>30</v>
      </c>
      <c r="H264" s="17" t="n">
        <v>13</v>
      </c>
    </row>
    <row r="265" customFormat="false" ht="15" hidden="false" customHeight="true" outlineLevel="0" collapsed="false">
      <c r="A265" s="15" t="s">
        <v>3023</v>
      </c>
      <c r="B265" s="15" t="s">
        <v>3023</v>
      </c>
      <c r="C265" s="16" t="s">
        <v>492</v>
      </c>
      <c r="D265" s="17" t="s">
        <v>494</v>
      </c>
      <c r="E265" s="17" t="s">
        <v>461</v>
      </c>
      <c r="F265" s="17" t="s">
        <v>493</v>
      </c>
      <c r="G265" s="17" t="s">
        <v>30</v>
      </c>
      <c r="H265" s="17" t="n">
        <v>7</v>
      </c>
    </row>
    <row r="266" customFormat="false" ht="15" hidden="false" customHeight="true" outlineLevel="0" collapsed="false">
      <c r="A266" s="15" t="s">
        <v>3024</v>
      </c>
      <c r="B266" s="15" t="s">
        <v>3024</v>
      </c>
      <c r="C266" s="16" t="s">
        <v>572</v>
      </c>
      <c r="D266" s="17" t="s">
        <v>574</v>
      </c>
      <c r="E266" s="17" t="s">
        <v>461</v>
      </c>
      <c r="F266" s="17" t="s">
        <v>573</v>
      </c>
      <c r="G266" s="17" t="s">
        <v>30</v>
      </c>
      <c r="H266" s="17" t="n">
        <v>8</v>
      </c>
    </row>
    <row r="267" customFormat="false" ht="15" hidden="false" customHeight="true" outlineLevel="0" collapsed="false">
      <c r="A267" s="15" t="s">
        <v>3025</v>
      </c>
      <c r="B267" s="15" t="s">
        <v>3025</v>
      </c>
      <c r="C267" s="16" t="s">
        <v>855</v>
      </c>
      <c r="D267" s="17" t="s">
        <v>857</v>
      </c>
      <c r="E267" s="17" t="s">
        <v>581</v>
      </c>
      <c r="F267" s="17" t="s">
        <v>2727</v>
      </c>
      <c r="G267" s="17" t="s">
        <v>30</v>
      </c>
      <c r="H267" s="17" t="n">
        <v>12</v>
      </c>
    </row>
    <row r="268" customFormat="false" ht="15" hidden="false" customHeight="true" outlineLevel="0" collapsed="false">
      <c r="A268" s="15" t="s">
        <v>3026</v>
      </c>
      <c r="B268" s="15" t="s">
        <v>3026</v>
      </c>
      <c r="C268" s="16" t="s">
        <v>621</v>
      </c>
      <c r="D268" s="17" t="s">
        <v>623</v>
      </c>
      <c r="E268" s="17" t="s">
        <v>581</v>
      </c>
      <c r="F268" s="17" t="s">
        <v>2732</v>
      </c>
      <c r="G268" s="17" t="s">
        <v>30</v>
      </c>
      <c r="H268" s="17" t="n">
        <v>9</v>
      </c>
    </row>
    <row r="269" customFormat="false" ht="15" hidden="false" customHeight="true" outlineLevel="0" collapsed="false">
      <c r="A269" s="15" t="s">
        <v>3027</v>
      </c>
      <c r="B269" s="15" t="s">
        <v>3027</v>
      </c>
      <c r="C269" s="16" t="s">
        <v>531</v>
      </c>
      <c r="D269" s="17" t="s">
        <v>533</v>
      </c>
      <c r="E269" s="17" t="s">
        <v>461</v>
      </c>
      <c r="F269" s="17" t="s">
        <v>2732</v>
      </c>
      <c r="G269" s="17" t="s">
        <v>30</v>
      </c>
      <c r="H269" s="17" t="n">
        <v>7</v>
      </c>
    </row>
    <row r="270" customFormat="false" ht="15" hidden="false" customHeight="true" outlineLevel="0" collapsed="false">
      <c r="A270" s="15" t="s">
        <v>3028</v>
      </c>
      <c r="B270" s="15" t="s">
        <v>3028</v>
      </c>
      <c r="C270" s="16" t="s">
        <v>472</v>
      </c>
      <c r="D270" s="17" t="s">
        <v>474</v>
      </c>
      <c r="E270" s="17" t="s">
        <v>461</v>
      </c>
      <c r="F270" s="17" t="s">
        <v>473</v>
      </c>
      <c r="G270" s="17" t="s">
        <v>30</v>
      </c>
      <c r="H270" s="17" t="n">
        <v>7</v>
      </c>
    </row>
    <row r="271" customFormat="false" ht="15" hidden="false" customHeight="true" outlineLevel="0" collapsed="false">
      <c r="A271" s="15" t="s">
        <v>3029</v>
      </c>
      <c r="B271" s="15" t="s">
        <v>3029</v>
      </c>
      <c r="C271" s="16" t="s">
        <v>431</v>
      </c>
      <c r="D271" s="17" t="s">
        <v>434</v>
      </c>
      <c r="E271" s="17" t="s">
        <v>432</v>
      </c>
      <c r="F271" s="17" t="s">
        <v>2912</v>
      </c>
      <c r="G271" s="17" t="s">
        <v>30</v>
      </c>
      <c r="H271" s="17" t="n">
        <v>6</v>
      </c>
    </row>
    <row r="272" customFormat="false" ht="15" hidden="false" customHeight="true" outlineLevel="0" collapsed="false">
      <c r="A272" s="15" t="s">
        <v>3030</v>
      </c>
      <c r="B272" s="15" t="s">
        <v>3030</v>
      </c>
      <c r="C272" s="16" t="s">
        <v>665</v>
      </c>
      <c r="D272" s="17" t="s">
        <v>667</v>
      </c>
      <c r="E272" s="17" t="s">
        <v>581</v>
      </c>
      <c r="F272" s="17" t="s">
        <v>2895</v>
      </c>
      <c r="G272" s="17" t="s">
        <v>30</v>
      </c>
      <c r="H272" s="17" t="n">
        <v>10</v>
      </c>
    </row>
    <row r="273" customFormat="false" ht="15" hidden="false" customHeight="true" outlineLevel="0" collapsed="false">
      <c r="A273" s="15" t="s">
        <v>3031</v>
      </c>
      <c r="B273" s="15" t="s">
        <v>3031</v>
      </c>
      <c r="C273" s="16" t="s">
        <v>855</v>
      </c>
      <c r="D273" s="17" t="s">
        <v>857</v>
      </c>
      <c r="E273" s="17" t="s">
        <v>581</v>
      </c>
      <c r="F273" s="17" t="s">
        <v>2727</v>
      </c>
      <c r="G273" s="17" t="s">
        <v>30</v>
      </c>
      <c r="H273" s="17" t="n">
        <v>12</v>
      </c>
    </row>
    <row r="274" customFormat="false" ht="15" hidden="false" customHeight="true" outlineLevel="0" collapsed="false">
      <c r="A274" s="15" t="s">
        <v>3032</v>
      </c>
      <c r="B274" s="15" t="s">
        <v>3032</v>
      </c>
      <c r="C274" s="16" t="s">
        <v>621</v>
      </c>
      <c r="D274" s="17" t="s">
        <v>623</v>
      </c>
      <c r="E274" s="17" t="s">
        <v>581</v>
      </c>
      <c r="F274" s="17" t="s">
        <v>2732</v>
      </c>
      <c r="G274" s="17" t="s">
        <v>30</v>
      </c>
      <c r="H274" s="17" t="n">
        <v>9</v>
      </c>
    </row>
    <row r="275" customFormat="false" ht="15" hidden="false" customHeight="true" outlineLevel="0" collapsed="false">
      <c r="A275" s="15" t="s">
        <v>3033</v>
      </c>
      <c r="B275" s="15" t="s">
        <v>3033</v>
      </c>
      <c r="C275" s="16" t="s">
        <v>531</v>
      </c>
      <c r="D275" s="17" t="s">
        <v>533</v>
      </c>
      <c r="E275" s="17" t="s">
        <v>461</v>
      </c>
      <c r="F275" s="17" t="s">
        <v>2732</v>
      </c>
      <c r="G275" s="17" t="s">
        <v>30</v>
      </c>
      <c r="H275" s="17" t="n">
        <v>7</v>
      </c>
    </row>
    <row r="276" customFormat="false" ht="15" hidden="false" customHeight="true" outlineLevel="0" collapsed="false">
      <c r="A276" s="15" t="s">
        <v>3034</v>
      </c>
      <c r="B276" s="15" t="s">
        <v>3034</v>
      </c>
      <c r="C276" s="16" t="s">
        <v>866</v>
      </c>
      <c r="D276" s="17" t="s">
        <v>868</v>
      </c>
      <c r="E276" s="17" t="s">
        <v>581</v>
      </c>
      <c r="F276" s="17" t="s">
        <v>2849</v>
      </c>
      <c r="G276" s="17" t="s">
        <v>30</v>
      </c>
      <c r="H276" s="17" t="n">
        <v>12</v>
      </c>
    </row>
    <row r="277" customFormat="false" ht="15" hidden="false" customHeight="true" outlineLevel="0" collapsed="false">
      <c r="A277" s="15" t="s">
        <v>3035</v>
      </c>
      <c r="B277" s="15" t="s">
        <v>3035</v>
      </c>
      <c r="C277" s="16" t="s">
        <v>527</v>
      </c>
      <c r="D277" s="17" t="s">
        <v>529</v>
      </c>
      <c r="E277" s="17" t="s">
        <v>461</v>
      </c>
      <c r="F277" s="17" t="s">
        <v>2730</v>
      </c>
      <c r="G277" s="17" t="s">
        <v>30</v>
      </c>
      <c r="H277" s="17" t="n">
        <v>7</v>
      </c>
    </row>
    <row r="278" customFormat="false" ht="15" hidden="false" customHeight="true" outlineLevel="0" collapsed="false">
      <c r="A278" s="15" t="s">
        <v>3036</v>
      </c>
      <c r="B278" s="15" t="s">
        <v>3036</v>
      </c>
      <c r="C278" s="16" t="s">
        <v>1550</v>
      </c>
      <c r="D278" s="17" t="s">
        <v>1552</v>
      </c>
      <c r="E278" s="17" t="s">
        <v>1546</v>
      </c>
      <c r="F278" s="17" t="s">
        <v>2730</v>
      </c>
      <c r="G278" s="17" t="s">
        <v>183</v>
      </c>
      <c r="H278" s="17" t="n">
        <v>20</v>
      </c>
    </row>
    <row r="279" customFormat="false" ht="15" hidden="false" customHeight="true" outlineLevel="0" collapsed="false">
      <c r="A279" s="15" t="s">
        <v>3037</v>
      </c>
      <c r="B279" s="15" t="s">
        <v>3037</v>
      </c>
      <c r="C279" s="16" t="s">
        <v>617</v>
      </c>
      <c r="D279" s="17" t="s">
        <v>619</v>
      </c>
      <c r="E279" s="17" t="s">
        <v>581</v>
      </c>
      <c r="F279" s="17" t="s">
        <v>2843</v>
      </c>
      <c r="G279" s="17" t="s">
        <v>183</v>
      </c>
      <c r="H279" s="17" t="n">
        <v>9</v>
      </c>
    </row>
    <row r="280" customFormat="false" ht="15" hidden="false" customHeight="true" outlineLevel="0" collapsed="false">
      <c r="A280" s="15" t="s">
        <v>3038</v>
      </c>
      <c r="B280" s="15" t="s">
        <v>3038</v>
      </c>
      <c r="C280" s="16" t="s">
        <v>1550</v>
      </c>
      <c r="D280" s="17" t="s">
        <v>1552</v>
      </c>
      <c r="E280" s="17" t="s">
        <v>1546</v>
      </c>
      <c r="F280" s="17" t="s">
        <v>2730</v>
      </c>
      <c r="G280" s="17" t="s">
        <v>183</v>
      </c>
      <c r="H280" s="17" t="n">
        <v>20</v>
      </c>
    </row>
    <row r="281" customFormat="false" ht="15" hidden="false" customHeight="true" outlineLevel="0" collapsed="false">
      <c r="A281" s="15" t="s">
        <v>3039</v>
      </c>
      <c r="B281" s="15" t="s">
        <v>3039</v>
      </c>
      <c r="C281" s="16" t="s">
        <v>617</v>
      </c>
      <c r="D281" s="17" t="s">
        <v>619</v>
      </c>
      <c r="E281" s="17" t="s">
        <v>581</v>
      </c>
      <c r="F281" s="17" t="s">
        <v>2843</v>
      </c>
      <c r="G281" s="17" t="s">
        <v>183</v>
      </c>
      <c r="H281" s="17" t="n">
        <v>9</v>
      </c>
    </row>
    <row r="282" customFormat="false" ht="15" hidden="false" customHeight="true" outlineLevel="0" collapsed="false">
      <c r="A282" s="15" t="s">
        <v>3040</v>
      </c>
      <c r="B282" s="15" t="s">
        <v>3040</v>
      </c>
      <c r="C282" s="16" t="s">
        <v>818</v>
      </c>
      <c r="D282" s="17" t="s">
        <v>820</v>
      </c>
      <c r="E282" s="17" t="s">
        <v>581</v>
      </c>
      <c r="F282" s="17" t="s">
        <v>2892</v>
      </c>
      <c r="G282" s="17" t="s">
        <v>30</v>
      </c>
      <c r="H282" s="17" t="n">
        <v>12</v>
      </c>
    </row>
    <row r="283" customFormat="false" ht="15" hidden="false" customHeight="true" outlineLevel="0" collapsed="false">
      <c r="A283" s="15" t="s">
        <v>3041</v>
      </c>
      <c r="B283" s="15" t="s">
        <v>3041</v>
      </c>
      <c r="C283" s="16" t="s">
        <v>866</v>
      </c>
      <c r="D283" s="17" t="s">
        <v>868</v>
      </c>
      <c r="E283" s="17" t="s">
        <v>581</v>
      </c>
      <c r="F283" s="17" t="s">
        <v>2849</v>
      </c>
      <c r="G283" s="17" t="s">
        <v>30</v>
      </c>
      <c r="H283" s="17" t="n">
        <v>12</v>
      </c>
    </row>
    <row r="284" customFormat="false" ht="15" hidden="false" customHeight="true" outlineLevel="0" collapsed="false">
      <c r="A284" s="15" t="s">
        <v>3042</v>
      </c>
      <c r="B284" s="15" t="s">
        <v>3042</v>
      </c>
      <c r="C284" s="16" t="s">
        <v>798</v>
      </c>
      <c r="D284" s="17" t="s">
        <v>800</v>
      </c>
      <c r="E284" s="17" t="s">
        <v>581</v>
      </c>
      <c r="F284" s="17" t="s">
        <v>2920</v>
      </c>
      <c r="G284" s="17" t="s">
        <v>30</v>
      </c>
      <c r="H284" s="17" t="n">
        <v>12</v>
      </c>
    </row>
    <row r="285" customFormat="false" ht="15" hidden="false" customHeight="true" outlineLevel="0" collapsed="false">
      <c r="A285" s="15" t="s">
        <v>3043</v>
      </c>
      <c r="B285" s="15" t="s">
        <v>3043</v>
      </c>
      <c r="C285" s="16" t="s">
        <v>527</v>
      </c>
      <c r="D285" s="17" t="s">
        <v>529</v>
      </c>
      <c r="E285" s="17" t="s">
        <v>461</v>
      </c>
      <c r="F285" s="17" t="s">
        <v>2730</v>
      </c>
      <c r="G285" s="17" t="s">
        <v>30</v>
      </c>
      <c r="H285" s="17" t="n">
        <v>7</v>
      </c>
    </row>
    <row r="286" customFormat="false" ht="15" hidden="false" customHeight="true" outlineLevel="0" collapsed="false">
      <c r="A286" s="15" t="s">
        <v>3044</v>
      </c>
      <c r="B286" s="15" t="s">
        <v>3044</v>
      </c>
      <c r="C286" s="16" t="s">
        <v>855</v>
      </c>
      <c r="D286" s="17" t="s">
        <v>857</v>
      </c>
      <c r="E286" s="17" t="s">
        <v>581</v>
      </c>
      <c r="F286" s="17" t="s">
        <v>2727</v>
      </c>
      <c r="G286" s="17" t="s">
        <v>30</v>
      </c>
      <c r="H286" s="17" t="n">
        <v>12</v>
      </c>
    </row>
    <row r="287" customFormat="false" ht="15" hidden="false" customHeight="true" outlineLevel="0" collapsed="false">
      <c r="A287" s="15" t="s">
        <v>3045</v>
      </c>
      <c r="B287" s="15" t="s">
        <v>3045</v>
      </c>
      <c r="C287" s="16" t="s">
        <v>621</v>
      </c>
      <c r="D287" s="17" t="s">
        <v>623</v>
      </c>
      <c r="E287" s="17" t="s">
        <v>581</v>
      </c>
      <c r="F287" s="17" t="s">
        <v>2732</v>
      </c>
      <c r="G287" s="17" t="s">
        <v>30</v>
      </c>
      <c r="H287" s="17" t="n">
        <v>9</v>
      </c>
    </row>
    <row r="288" customFormat="false" ht="15" hidden="false" customHeight="true" outlineLevel="0" collapsed="false">
      <c r="A288" s="15" t="s">
        <v>3046</v>
      </c>
      <c r="B288" s="15" t="s">
        <v>3046</v>
      </c>
      <c r="C288" s="16" t="s">
        <v>531</v>
      </c>
      <c r="D288" s="17" t="s">
        <v>533</v>
      </c>
      <c r="E288" s="17" t="s">
        <v>461</v>
      </c>
      <c r="F288" s="17" t="s">
        <v>2732</v>
      </c>
      <c r="G288" s="17" t="s">
        <v>30</v>
      </c>
      <c r="H288" s="17" t="n">
        <v>7</v>
      </c>
    </row>
    <row r="289" customFormat="false" ht="15" hidden="false" customHeight="true" outlineLevel="0" collapsed="false">
      <c r="A289" s="15" t="s">
        <v>3047</v>
      </c>
      <c r="B289" s="15" t="s">
        <v>3047</v>
      </c>
      <c r="C289" s="16" t="s">
        <v>572</v>
      </c>
      <c r="D289" s="17" t="s">
        <v>574</v>
      </c>
      <c r="E289" s="17" t="s">
        <v>461</v>
      </c>
      <c r="F289" s="17" t="s">
        <v>573</v>
      </c>
      <c r="G289" s="17" t="s">
        <v>30</v>
      </c>
      <c r="H289" s="17" t="n">
        <v>8</v>
      </c>
    </row>
    <row r="290" customFormat="false" ht="15" hidden="false" customHeight="true" outlineLevel="0" collapsed="false">
      <c r="A290" s="15" t="s">
        <v>3048</v>
      </c>
      <c r="B290" s="15" t="s">
        <v>3048</v>
      </c>
      <c r="C290" s="16" t="s">
        <v>870</v>
      </c>
      <c r="D290" s="17" t="s">
        <v>872</v>
      </c>
      <c r="E290" s="17" t="s">
        <v>581</v>
      </c>
      <c r="F290" s="17" t="s">
        <v>2980</v>
      </c>
      <c r="G290" s="17" t="s">
        <v>30</v>
      </c>
      <c r="H290" s="17" t="n">
        <v>13</v>
      </c>
    </row>
    <row r="291" customFormat="false" ht="15" hidden="false" customHeight="true" outlineLevel="0" collapsed="false">
      <c r="A291" s="15" t="s">
        <v>3049</v>
      </c>
      <c r="B291" s="15" t="s">
        <v>3049</v>
      </c>
      <c r="C291" s="16" t="s">
        <v>771</v>
      </c>
      <c r="D291" s="17" t="s">
        <v>773</v>
      </c>
      <c r="E291" s="17" t="s">
        <v>581</v>
      </c>
      <c r="F291" s="17" t="s">
        <v>2967</v>
      </c>
      <c r="G291" s="17" t="s">
        <v>30</v>
      </c>
      <c r="H291" s="17" t="n">
        <v>11</v>
      </c>
    </row>
    <row r="292" customFormat="false" ht="15" hidden="false" customHeight="true" outlineLevel="0" collapsed="false">
      <c r="A292" s="15" t="s">
        <v>3050</v>
      </c>
      <c r="B292" s="15" t="s">
        <v>3050</v>
      </c>
      <c r="C292" s="16" t="s">
        <v>465</v>
      </c>
      <c r="D292" s="17" t="s">
        <v>467</v>
      </c>
      <c r="E292" s="17" t="s">
        <v>461</v>
      </c>
      <c r="F292" s="17" t="s">
        <v>466</v>
      </c>
      <c r="G292" s="17" t="s">
        <v>30</v>
      </c>
      <c r="H292" s="17" t="n">
        <v>7</v>
      </c>
    </row>
    <row r="293" customFormat="false" ht="15" hidden="false" customHeight="true" outlineLevel="0" collapsed="false">
      <c r="A293" s="15" t="s">
        <v>3051</v>
      </c>
      <c r="B293" s="15" t="s">
        <v>3051</v>
      </c>
      <c r="C293" s="16" t="s">
        <v>469</v>
      </c>
      <c r="D293" s="17" t="s">
        <v>470</v>
      </c>
      <c r="E293" s="17" t="s">
        <v>461</v>
      </c>
      <c r="F293" s="17" t="s">
        <v>466</v>
      </c>
      <c r="G293" s="17" t="s">
        <v>30</v>
      </c>
      <c r="H293" s="17" t="n">
        <v>7</v>
      </c>
    </row>
    <row r="294" customFormat="false" ht="15" hidden="false" customHeight="true" outlineLevel="0" collapsed="false">
      <c r="A294" s="15" t="s">
        <v>3052</v>
      </c>
      <c r="B294" s="15" t="s">
        <v>3052</v>
      </c>
      <c r="C294" s="16" t="s">
        <v>436</v>
      </c>
      <c r="D294" s="17" t="s">
        <v>438</v>
      </c>
      <c r="E294" s="17" t="s">
        <v>432</v>
      </c>
      <c r="F294" s="17" t="s">
        <v>3021</v>
      </c>
      <c r="G294" s="17" t="s">
        <v>30</v>
      </c>
      <c r="H294" s="17" t="n">
        <v>6</v>
      </c>
    </row>
    <row r="295" customFormat="false" ht="15" hidden="false" customHeight="true" outlineLevel="0" collapsed="false">
      <c r="A295" s="15" t="s">
        <v>3053</v>
      </c>
      <c r="B295" s="15" t="s">
        <v>3053</v>
      </c>
      <c r="C295" s="16" t="s">
        <v>730</v>
      </c>
      <c r="D295" s="17" t="s">
        <v>732</v>
      </c>
      <c r="E295" s="17" t="s">
        <v>581</v>
      </c>
      <c r="F295" s="17" t="s">
        <v>731</v>
      </c>
      <c r="G295" s="17" t="s">
        <v>30</v>
      </c>
      <c r="H295" s="17" t="n">
        <v>11</v>
      </c>
    </row>
    <row r="296" customFormat="false" ht="15" hidden="false" customHeight="true" outlineLevel="0" collapsed="false">
      <c r="A296" s="15" t="s">
        <v>3054</v>
      </c>
      <c r="B296" s="15" t="s">
        <v>3054</v>
      </c>
      <c r="C296" s="16" t="s">
        <v>734</v>
      </c>
      <c r="D296" s="17" t="s">
        <v>735</v>
      </c>
      <c r="E296" s="17" t="s">
        <v>581</v>
      </c>
      <c r="F296" s="17" t="s">
        <v>731</v>
      </c>
      <c r="G296" s="17" t="s">
        <v>30</v>
      </c>
      <c r="H296" s="17" t="n">
        <v>11</v>
      </c>
    </row>
    <row r="297" customFormat="false" ht="15" hidden="false" customHeight="true" outlineLevel="0" collapsed="false">
      <c r="A297" s="15" t="s">
        <v>3055</v>
      </c>
      <c r="B297" s="15" t="s">
        <v>3055</v>
      </c>
      <c r="C297" s="16" t="s">
        <v>722</v>
      </c>
      <c r="D297" s="17" t="s">
        <v>724</v>
      </c>
      <c r="E297" s="17" t="s">
        <v>581</v>
      </c>
      <c r="F297" s="17" t="s">
        <v>723</v>
      </c>
      <c r="G297" s="17" t="s">
        <v>30</v>
      </c>
      <c r="H297" s="17" t="n">
        <v>11</v>
      </c>
    </row>
    <row r="298" customFormat="false" ht="15" hidden="false" customHeight="true" outlineLevel="0" collapsed="false">
      <c r="A298" s="15" t="s">
        <v>3056</v>
      </c>
      <c r="B298" s="15" t="s">
        <v>3056</v>
      </c>
      <c r="C298" s="16" t="s">
        <v>726</v>
      </c>
      <c r="D298" s="17" t="s">
        <v>728</v>
      </c>
      <c r="E298" s="17" t="s">
        <v>581</v>
      </c>
      <c r="F298" s="17" t="s">
        <v>727</v>
      </c>
      <c r="G298" s="17" t="s">
        <v>30</v>
      </c>
      <c r="H298" s="17" t="n">
        <v>11</v>
      </c>
    </row>
    <row r="299" customFormat="false" ht="15" hidden="false" customHeight="true" outlineLevel="0" collapsed="false">
      <c r="A299" s="15" t="s">
        <v>3057</v>
      </c>
      <c r="B299" s="15" t="s">
        <v>3057</v>
      </c>
      <c r="C299" s="16" t="s">
        <v>465</v>
      </c>
      <c r="D299" s="17" t="s">
        <v>467</v>
      </c>
      <c r="E299" s="17" t="s">
        <v>461</v>
      </c>
      <c r="F299" s="17" t="s">
        <v>466</v>
      </c>
      <c r="G299" s="17" t="s">
        <v>30</v>
      </c>
      <c r="H299" s="17" t="n">
        <v>7</v>
      </c>
    </row>
    <row r="300" customFormat="false" ht="15" hidden="false" customHeight="true" outlineLevel="0" collapsed="false">
      <c r="A300" s="15" t="s">
        <v>3058</v>
      </c>
      <c r="B300" s="15" t="s">
        <v>3058</v>
      </c>
      <c r="C300" s="16" t="s">
        <v>469</v>
      </c>
      <c r="D300" s="17" t="s">
        <v>470</v>
      </c>
      <c r="E300" s="17" t="s">
        <v>461</v>
      </c>
      <c r="F300" s="17" t="s">
        <v>466</v>
      </c>
      <c r="G300" s="17" t="s">
        <v>30</v>
      </c>
      <c r="H300" s="17" t="n">
        <v>7</v>
      </c>
    </row>
    <row r="301" customFormat="false" ht="15" hidden="false" customHeight="true" outlineLevel="0" collapsed="false">
      <c r="A301" s="15" t="s">
        <v>3059</v>
      </c>
      <c r="B301" s="15" t="s">
        <v>3059</v>
      </c>
      <c r="C301" s="16" t="s">
        <v>539</v>
      </c>
      <c r="D301" s="17" t="s">
        <v>542</v>
      </c>
      <c r="E301" s="17" t="s">
        <v>461</v>
      </c>
      <c r="F301" s="17" t="s">
        <v>3060</v>
      </c>
      <c r="G301" s="17" t="s">
        <v>30</v>
      </c>
      <c r="H301" s="17" t="n">
        <v>8</v>
      </c>
    </row>
    <row r="302" customFormat="false" ht="15" hidden="false" customHeight="true" outlineLevel="0" collapsed="false">
      <c r="A302" s="15" t="s">
        <v>3061</v>
      </c>
      <c r="B302" s="15" t="s">
        <v>3061</v>
      </c>
      <c r="C302" s="16" t="s">
        <v>544</v>
      </c>
      <c r="D302" s="17" t="s">
        <v>546</v>
      </c>
      <c r="E302" s="17" t="s">
        <v>461</v>
      </c>
      <c r="F302" s="17" t="s">
        <v>3062</v>
      </c>
      <c r="G302" s="17" t="s">
        <v>30</v>
      </c>
      <c r="H302" s="17" t="n">
        <v>8</v>
      </c>
    </row>
    <row r="303" customFormat="false" ht="15" hidden="false" customHeight="true" outlineLevel="0" collapsed="false">
      <c r="A303" s="15" t="s">
        <v>3063</v>
      </c>
      <c r="B303" s="15" t="s">
        <v>3063</v>
      </c>
      <c r="C303" s="16" t="s">
        <v>829</v>
      </c>
      <c r="D303" s="17" t="s">
        <v>830</v>
      </c>
      <c r="E303" s="17" t="s">
        <v>581</v>
      </c>
      <c r="F303" s="17" t="s">
        <v>3012</v>
      </c>
      <c r="G303" s="17" t="s">
        <v>30</v>
      </c>
      <c r="H303" s="17" t="n">
        <v>12</v>
      </c>
    </row>
    <row r="304" customFormat="false" ht="15" hidden="false" customHeight="true" outlineLevel="0" collapsed="false">
      <c r="A304" s="15" t="s">
        <v>3064</v>
      </c>
      <c r="B304" s="15" t="s">
        <v>3064</v>
      </c>
      <c r="C304" s="16" t="s">
        <v>829</v>
      </c>
      <c r="D304" s="17" t="s">
        <v>830</v>
      </c>
      <c r="E304" s="17" t="s">
        <v>581</v>
      </c>
      <c r="F304" s="17" t="s">
        <v>3012</v>
      </c>
      <c r="G304" s="17" t="s">
        <v>30</v>
      </c>
      <c r="H304" s="17" t="n">
        <v>12</v>
      </c>
    </row>
    <row r="305" customFormat="false" ht="15" hidden="false" customHeight="true" outlineLevel="0" collapsed="false">
      <c r="A305" s="15" t="s">
        <v>3065</v>
      </c>
      <c r="B305" s="15" t="s">
        <v>3065</v>
      </c>
      <c r="C305" s="16" t="s">
        <v>874</v>
      </c>
      <c r="D305" s="17" t="s">
        <v>876</v>
      </c>
      <c r="E305" s="17" t="s">
        <v>581</v>
      </c>
      <c r="F305" s="17" t="s">
        <v>3014</v>
      </c>
      <c r="G305" s="17" t="s">
        <v>30</v>
      </c>
      <c r="H305" s="17" t="n">
        <v>13</v>
      </c>
    </row>
    <row r="306" customFormat="false" ht="15" hidden="false" customHeight="true" outlineLevel="0" collapsed="false">
      <c r="A306" s="15" t="s">
        <v>3066</v>
      </c>
      <c r="B306" s="15" t="s">
        <v>3066</v>
      </c>
      <c r="C306" s="16" t="s">
        <v>431</v>
      </c>
      <c r="D306" s="17" t="s">
        <v>434</v>
      </c>
      <c r="E306" s="17" t="s">
        <v>432</v>
      </c>
      <c r="F306" s="17" t="s">
        <v>2912</v>
      </c>
      <c r="G306" s="17" t="s">
        <v>30</v>
      </c>
      <c r="H306" s="17" t="n">
        <v>6</v>
      </c>
    </row>
    <row r="307" customFormat="false" ht="15" hidden="false" customHeight="true" outlineLevel="0" collapsed="false">
      <c r="A307" s="15" t="s">
        <v>3067</v>
      </c>
      <c r="B307" s="15" t="s">
        <v>3067</v>
      </c>
      <c r="C307" s="16" t="s">
        <v>763</v>
      </c>
      <c r="D307" s="17" t="s">
        <v>765</v>
      </c>
      <c r="E307" s="17" t="s">
        <v>581</v>
      </c>
      <c r="F307" s="17" t="s">
        <v>764</v>
      </c>
      <c r="G307" s="17" t="s">
        <v>30</v>
      </c>
      <c r="H307" s="17" t="n">
        <v>11</v>
      </c>
    </row>
    <row r="308" customFormat="false" ht="15" hidden="false" customHeight="true" outlineLevel="0" collapsed="false">
      <c r="A308" s="15" t="s">
        <v>3068</v>
      </c>
      <c r="B308" s="15" t="s">
        <v>3068</v>
      </c>
      <c r="C308" s="16" t="s">
        <v>763</v>
      </c>
      <c r="D308" s="17" t="s">
        <v>765</v>
      </c>
      <c r="E308" s="17" t="s">
        <v>581</v>
      </c>
      <c r="F308" s="17" t="s">
        <v>764</v>
      </c>
      <c r="G308" s="17" t="s">
        <v>30</v>
      </c>
      <c r="H308" s="17" t="n">
        <v>11</v>
      </c>
    </row>
    <row r="309" customFormat="false" ht="15" hidden="false" customHeight="true" outlineLevel="0" collapsed="false">
      <c r="A309" s="15" t="s">
        <v>3069</v>
      </c>
      <c r="B309" s="15" t="s">
        <v>3069</v>
      </c>
      <c r="C309" s="16" t="s">
        <v>822</v>
      </c>
      <c r="D309" s="17" t="s">
        <v>824</v>
      </c>
      <c r="E309" s="17" t="s">
        <v>581</v>
      </c>
      <c r="F309" s="17" t="s">
        <v>3012</v>
      </c>
      <c r="G309" s="17" t="s">
        <v>183</v>
      </c>
      <c r="H309" s="17" t="n">
        <v>12</v>
      </c>
    </row>
    <row r="310" customFormat="false" ht="15" hidden="false" customHeight="true" outlineLevel="0" collapsed="false">
      <c r="A310" s="15" t="s">
        <v>3070</v>
      </c>
      <c r="B310" s="15" t="s">
        <v>3070</v>
      </c>
      <c r="C310" s="16" t="s">
        <v>822</v>
      </c>
      <c r="D310" s="17" t="s">
        <v>824</v>
      </c>
      <c r="E310" s="17" t="s">
        <v>581</v>
      </c>
      <c r="F310" s="17" t="s">
        <v>3012</v>
      </c>
      <c r="G310" s="17" t="s">
        <v>183</v>
      </c>
      <c r="H310" s="17" t="n">
        <v>12</v>
      </c>
    </row>
    <row r="311" customFormat="false" ht="15" hidden="false" customHeight="true" outlineLevel="0" collapsed="false">
      <c r="A311" s="15" t="s">
        <v>3071</v>
      </c>
      <c r="B311" s="15" t="s">
        <v>3071</v>
      </c>
      <c r="C311" s="16" t="s">
        <v>625</v>
      </c>
      <c r="D311" s="17" t="s">
        <v>627</v>
      </c>
      <c r="E311" s="17" t="s">
        <v>581</v>
      </c>
      <c r="F311" s="17" t="s">
        <v>3017</v>
      </c>
      <c r="G311" s="17" t="s">
        <v>183</v>
      </c>
      <c r="H311" s="17" t="n">
        <v>9</v>
      </c>
    </row>
    <row r="312" customFormat="false" ht="15" hidden="false" customHeight="true" outlineLevel="0" collapsed="false">
      <c r="A312" s="15" t="s">
        <v>3072</v>
      </c>
      <c r="B312" s="15" t="s">
        <v>3072</v>
      </c>
      <c r="C312" s="16" t="s">
        <v>539</v>
      </c>
      <c r="D312" s="17" t="s">
        <v>542</v>
      </c>
      <c r="E312" s="17" t="s">
        <v>461</v>
      </c>
      <c r="F312" s="17" t="s">
        <v>3060</v>
      </c>
      <c r="G312" s="17" t="s">
        <v>30</v>
      </c>
      <c r="H312" s="17" t="n">
        <v>8</v>
      </c>
    </row>
    <row r="313" customFormat="false" ht="15" hidden="false" customHeight="true" outlineLevel="0" collapsed="false">
      <c r="A313" s="15" t="s">
        <v>3073</v>
      </c>
      <c r="B313" s="15" t="s">
        <v>3073</v>
      </c>
      <c r="C313" s="16" t="s">
        <v>544</v>
      </c>
      <c r="D313" s="17" t="s">
        <v>546</v>
      </c>
      <c r="E313" s="17" t="s">
        <v>461</v>
      </c>
      <c r="F313" s="17" t="s">
        <v>3062</v>
      </c>
      <c r="G313" s="17" t="s">
        <v>30</v>
      </c>
      <c r="H313" s="17" t="n">
        <v>8</v>
      </c>
    </row>
    <row r="314" customFormat="false" ht="15" hidden="false" customHeight="true" outlineLevel="0" collapsed="false">
      <c r="A314" s="15" t="s">
        <v>3074</v>
      </c>
      <c r="B314" s="15" t="s">
        <v>3074</v>
      </c>
      <c r="C314" s="16" t="s">
        <v>440</v>
      </c>
      <c r="D314" s="17" t="s">
        <v>442</v>
      </c>
      <c r="E314" s="17" t="s">
        <v>432</v>
      </c>
      <c r="F314" s="17" t="s">
        <v>441</v>
      </c>
      <c r="G314" s="17" t="s">
        <v>30</v>
      </c>
      <c r="H314" s="17" t="n">
        <v>6</v>
      </c>
    </row>
    <row r="315" customFormat="false" ht="15" hidden="false" customHeight="true" outlineLevel="0" collapsed="false">
      <c r="A315" s="15" t="s">
        <v>3075</v>
      </c>
      <c r="B315" s="15" t="s">
        <v>3075</v>
      </c>
      <c r="C315" s="16" t="s">
        <v>440</v>
      </c>
      <c r="D315" s="17" t="s">
        <v>442</v>
      </c>
      <c r="E315" s="17" t="s">
        <v>432</v>
      </c>
      <c r="F315" s="17" t="s">
        <v>441</v>
      </c>
      <c r="G315" s="17" t="s">
        <v>30</v>
      </c>
      <c r="H315" s="17" t="n">
        <v>6</v>
      </c>
    </row>
    <row r="316" customFormat="false" ht="15" hidden="false" customHeight="true" outlineLevel="0" collapsed="false">
      <c r="A316" s="15" t="s">
        <v>3076</v>
      </c>
      <c r="B316" s="15" t="s">
        <v>3076</v>
      </c>
      <c r="C316" s="16" t="s">
        <v>507</v>
      </c>
      <c r="D316" s="17" t="s">
        <v>509</v>
      </c>
      <c r="E316" s="17" t="s">
        <v>461</v>
      </c>
      <c r="F316" s="17" t="s">
        <v>508</v>
      </c>
      <c r="G316" s="17" t="s">
        <v>30</v>
      </c>
      <c r="H316" s="17" t="n">
        <v>7</v>
      </c>
    </row>
    <row r="317" customFormat="false" ht="15" hidden="false" customHeight="true" outlineLevel="0" collapsed="false">
      <c r="A317" s="15" t="s">
        <v>3077</v>
      </c>
      <c r="B317" s="15" t="s">
        <v>3077</v>
      </c>
      <c r="C317" s="16" t="s">
        <v>826</v>
      </c>
      <c r="D317" s="17" t="s">
        <v>827</v>
      </c>
      <c r="E317" s="17" t="s">
        <v>581</v>
      </c>
      <c r="F317" s="17" t="s">
        <v>3012</v>
      </c>
      <c r="G317" s="17" t="s">
        <v>30</v>
      </c>
      <c r="H317" s="17" t="n">
        <v>12</v>
      </c>
    </row>
    <row r="318" customFormat="false" ht="15" hidden="false" customHeight="true" outlineLevel="0" collapsed="false">
      <c r="A318" s="15" t="s">
        <v>3078</v>
      </c>
      <c r="B318" s="15" t="s">
        <v>3078</v>
      </c>
      <c r="C318" s="16" t="s">
        <v>544</v>
      </c>
      <c r="D318" s="17" t="s">
        <v>546</v>
      </c>
      <c r="E318" s="17" t="s">
        <v>461</v>
      </c>
      <c r="F318" s="17" t="s">
        <v>3062</v>
      </c>
      <c r="G318" s="17" t="s">
        <v>30</v>
      </c>
      <c r="H318" s="17" t="n">
        <v>8</v>
      </c>
    </row>
    <row r="319" customFormat="false" ht="15" hidden="false" customHeight="true" outlineLevel="0" collapsed="false">
      <c r="A319" s="15" t="s">
        <v>3079</v>
      </c>
      <c r="B319" s="15" t="s">
        <v>3079</v>
      </c>
      <c r="C319" s="16" t="s">
        <v>829</v>
      </c>
      <c r="D319" s="17" t="s">
        <v>830</v>
      </c>
      <c r="E319" s="17" t="s">
        <v>581</v>
      </c>
      <c r="F319" s="17" t="s">
        <v>3012</v>
      </c>
      <c r="G319" s="17" t="s">
        <v>30</v>
      </c>
      <c r="H319" s="17" t="n">
        <v>12</v>
      </c>
    </row>
    <row r="320" customFormat="false" ht="15" hidden="false" customHeight="true" outlineLevel="0" collapsed="false">
      <c r="A320" s="15" t="s">
        <v>3080</v>
      </c>
      <c r="B320" s="15" t="s">
        <v>3080</v>
      </c>
      <c r="C320" s="16" t="s">
        <v>874</v>
      </c>
      <c r="D320" s="17" t="s">
        <v>876</v>
      </c>
      <c r="E320" s="17" t="s">
        <v>581</v>
      </c>
      <c r="F320" s="17" t="s">
        <v>3014</v>
      </c>
      <c r="G320" s="17" t="s">
        <v>30</v>
      </c>
      <c r="H320" s="17" t="n">
        <v>13</v>
      </c>
    </row>
    <row r="321" customFormat="false" ht="15" hidden="false" customHeight="true" outlineLevel="0" collapsed="false">
      <c r="A321" s="15" t="s">
        <v>3081</v>
      </c>
      <c r="B321" s="15" t="s">
        <v>3081</v>
      </c>
      <c r="C321" s="16" t="s">
        <v>469</v>
      </c>
      <c r="D321" s="17" t="s">
        <v>470</v>
      </c>
      <c r="E321" s="17" t="s">
        <v>461</v>
      </c>
      <c r="F321" s="17" t="s">
        <v>466</v>
      </c>
      <c r="G321" s="17" t="s">
        <v>30</v>
      </c>
      <c r="H321" s="17" t="n">
        <v>7</v>
      </c>
    </row>
    <row r="322" customFormat="false" ht="15" hidden="false" customHeight="true" outlineLevel="0" collapsed="false">
      <c r="A322" s="15" t="s">
        <v>3082</v>
      </c>
      <c r="B322" s="15" t="s">
        <v>3082</v>
      </c>
      <c r="C322" s="16" t="s">
        <v>507</v>
      </c>
      <c r="D322" s="17" t="s">
        <v>509</v>
      </c>
      <c r="E322" s="17" t="s">
        <v>461</v>
      </c>
      <c r="F322" s="17" t="s">
        <v>508</v>
      </c>
      <c r="G322" s="17" t="s">
        <v>30</v>
      </c>
      <c r="H322" s="17" t="n">
        <v>7</v>
      </c>
    </row>
    <row r="323" customFormat="false" ht="15" hidden="false" customHeight="true" outlineLevel="0" collapsed="false">
      <c r="A323" s="15" t="s">
        <v>3083</v>
      </c>
      <c r="B323" s="15" t="s">
        <v>3083</v>
      </c>
      <c r="C323" s="16" t="s">
        <v>465</v>
      </c>
      <c r="D323" s="17" t="s">
        <v>467</v>
      </c>
      <c r="E323" s="17" t="s">
        <v>461</v>
      </c>
      <c r="F323" s="17" t="s">
        <v>466</v>
      </c>
      <c r="G323" s="17" t="s">
        <v>30</v>
      </c>
      <c r="H323" s="17" t="n">
        <v>7</v>
      </c>
    </row>
    <row r="324" customFormat="false" ht="15" hidden="false" customHeight="true" outlineLevel="0" collapsed="false">
      <c r="A324" s="15" t="s">
        <v>3084</v>
      </c>
      <c r="B324" s="15" t="s">
        <v>3084</v>
      </c>
      <c r="C324" s="16" t="s">
        <v>734</v>
      </c>
      <c r="D324" s="17" t="s">
        <v>735</v>
      </c>
      <c r="E324" s="17" t="s">
        <v>581</v>
      </c>
      <c r="F324" s="17" t="s">
        <v>731</v>
      </c>
      <c r="G324" s="17" t="s">
        <v>30</v>
      </c>
      <c r="H324" s="17" t="n">
        <v>11</v>
      </c>
    </row>
    <row r="325" customFormat="false" ht="15" hidden="false" customHeight="true" outlineLevel="0" collapsed="false">
      <c r="A325" s="15" t="s">
        <v>3085</v>
      </c>
      <c r="B325" s="15" t="s">
        <v>3085</v>
      </c>
      <c r="C325" s="16" t="s">
        <v>507</v>
      </c>
      <c r="D325" s="17" t="s">
        <v>509</v>
      </c>
      <c r="E325" s="17" t="s">
        <v>461</v>
      </c>
      <c r="F325" s="17" t="s">
        <v>508</v>
      </c>
      <c r="G325" s="17" t="s">
        <v>30</v>
      </c>
      <c r="H325" s="17" t="n">
        <v>7</v>
      </c>
    </row>
    <row r="326" customFormat="false" ht="15" hidden="false" customHeight="true" outlineLevel="0" collapsed="false">
      <c r="A326" s="15" t="s">
        <v>3086</v>
      </c>
      <c r="B326" s="15" t="s">
        <v>3086</v>
      </c>
      <c r="C326" s="16" t="s">
        <v>507</v>
      </c>
      <c r="D326" s="17" t="s">
        <v>509</v>
      </c>
      <c r="E326" s="17" t="s">
        <v>461</v>
      </c>
      <c r="F326" s="17" t="s">
        <v>508</v>
      </c>
      <c r="G326" s="17" t="s">
        <v>30</v>
      </c>
      <c r="H326" s="17" t="n">
        <v>7</v>
      </c>
    </row>
    <row r="327" customFormat="false" ht="15" hidden="false" customHeight="true" outlineLevel="0" collapsed="false">
      <c r="A327" s="15" t="s">
        <v>3087</v>
      </c>
      <c r="B327" s="15" t="s">
        <v>3087</v>
      </c>
      <c r="C327" s="16" t="s">
        <v>535</v>
      </c>
      <c r="D327" s="17" t="s">
        <v>537</v>
      </c>
      <c r="E327" s="17" t="s">
        <v>461</v>
      </c>
      <c r="F327" s="17" t="s">
        <v>2991</v>
      </c>
      <c r="G327" s="17" t="s">
        <v>183</v>
      </c>
      <c r="H327" s="17" t="n">
        <v>8</v>
      </c>
    </row>
    <row r="328" customFormat="false" ht="15" hidden="false" customHeight="true" outlineLevel="0" collapsed="false">
      <c r="A328" s="15" t="s">
        <v>3088</v>
      </c>
      <c r="B328" s="15" t="s">
        <v>3088</v>
      </c>
      <c r="C328" s="16" t="s">
        <v>870</v>
      </c>
      <c r="D328" s="17" t="s">
        <v>872</v>
      </c>
      <c r="E328" s="17" t="s">
        <v>581</v>
      </c>
      <c r="F328" s="17" t="s">
        <v>2980</v>
      </c>
      <c r="G328" s="17" t="s">
        <v>30</v>
      </c>
      <c r="H328" s="17" t="n">
        <v>13</v>
      </c>
    </row>
    <row r="329" customFormat="false" ht="15" hidden="false" customHeight="true" outlineLevel="0" collapsed="false">
      <c r="A329" s="15" t="s">
        <v>3089</v>
      </c>
      <c r="B329" s="15" t="s">
        <v>3089</v>
      </c>
      <c r="C329" s="16" t="s">
        <v>874</v>
      </c>
      <c r="D329" s="17" t="s">
        <v>876</v>
      </c>
      <c r="E329" s="17" t="s">
        <v>581</v>
      </c>
      <c r="F329" s="17" t="s">
        <v>3014</v>
      </c>
      <c r="G329" s="17" t="s">
        <v>30</v>
      </c>
      <c r="H329" s="17" t="n">
        <v>13</v>
      </c>
    </row>
    <row r="330" customFormat="false" ht="15" hidden="false" customHeight="true" outlineLevel="0" collapsed="false">
      <c r="A330" s="15" t="s">
        <v>3090</v>
      </c>
      <c r="B330" s="15" t="s">
        <v>3090</v>
      </c>
      <c r="C330" s="16" t="s">
        <v>511</v>
      </c>
      <c r="D330" s="17" t="s">
        <v>513</v>
      </c>
      <c r="E330" s="17" t="s">
        <v>461</v>
      </c>
      <c r="F330" s="17" t="s">
        <v>512</v>
      </c>
      <c r="G330" s="17" t="s">
        <v>30</v>
      </c>
      <c r="H330" s="17" t="n">
        <v>7</v>
      </c>
    </row>
    <row r="331" customFormat="false" ht="15" hidden="false" customHeight="true" outlineLevel="0" collapsed="false">
      <c r="A331" s="15" t="s">
        <v>3091</v>
      </c>
      <c r="B331" s="15" t="s">
        <v>3091</v>
      </c>
      <c r="C331" s="16" t="s">
        <v>894</v>
      </c>
      <c r="D331" s="17" t="s">
        <v>896</v>
      </c>
      <c r="E331" s="17" t="s">
        <v>581</v>
      </c>
      <c r="F331" s="17" t="s">
        <v>3010</v>
      </c>
      <c r="G331" s="17" t="s">
        <v>30</v>
      </c>
      <c r="H331" s="17" t="n">
        <v>13</v>
      </c>
    </row>
    <row r="332" customFormat="false" ht="15" hidden="false" customHeight="true" outlineLevel="0" collapsed="false">
      <c r="A332" s="15" t="s">
        <v>889</v>
      </c>
      <c r="B332" s="15" t="s">
        <v>889</v>
      </c>
      <c r="C332" s="16" t="s">
        <v>886</v>
      </c>
      <c r="D332" s="17" t="s">
        <v>888</v>
      </c>
      <c r="E332" s="17" t="s">
        <v>581</v>
      </c>
      <c r="F332" s="17" t="s">
        <v>3092</v>
      </c>
      <c r="G332" s="17" t="s">
        <v>30</v>
      </c>
      <c r="H332" s="17" t="n">
        <v>13</v>
      </c>
    </row>
    <row r="333" customFormat="false" ht="15" hidden="false" customHeight="true" outlineLevel="0" collapsed="false">
      <c r="A333" s="15" t="s">
        <v>3093</v>
      </c>
      <c r="B333" s="15" t="s">
        <v>3093</v>
      </c>
      <c r="C333" s="16" t="s">
        <v>539</v>
      </c>
      <c r="D333" s="17" t="s">
        <v>542</v>
      </c>
      <c r="E333" s="17" t="s">
        <v>461</v>
      </c>
      <c r="F333" s="17" t="s">
        <v>3060</v>
      </c>
      <c r="G333" s="17" t="s">
        <v>30</v>
      </c>
      <c r="H333" s="17" t="n">
        <v>8</v>
      </c>
    </row>
    <row r="334" customFormat="false" ht="15" hidden="false" customHeight="true" outlineLevel="0" collapsed="false">
      <c r="A334" s="15" t="s">
        <v>3094</v>
      </c>
      <c r="B334" s="15" t="s">
        <v>3094</v>
      </c>
      <c r="C334" s="16" t="s">
        <v>539</v>
      </c>
      <c r="D334" s="17" t="s">
        <v>542</v>
      </c>
      <c r="E334" s="17" t="s">
        <v>461</v>
      </c>
      <c r="F334" s="17" t="s">
        <v>3060</v>
      </c>
      <c r="G334" s="17" t="s">
        <v>30</v>
      </c>
      <c r="H334" s="17" t="n">
        <v>8</v>
      </c>
    </row>
    <row r="335" customFormat="false" ht="15" hidden="false" customHeight="true" outlineLevel="0" collapsed="false">
      <c r="A335" s="15" t="s">
        <v>3095</v>
      </c>
      <c r="B335" s="15" t="s">
        <v>3095</v>
      </c>
      <c r="C335" s="16" t="s">
        <v>763</v>
      </c>
      <c r="D335" s="17" t="s">
        <v>765</v>
      </c>
      <c r="E335" s="17" t="s">
        <v>581</v>
      </c>
      <c r="F335" s="17" t="s">
        <v>764</v>
      </c>
      <c r="G335" s="17" t="s">
        <v>30</v>
      </c>
      <c r="H335" s="17" t="n">
        <v>11</v>
      </c>
    </row>
    <row r="336" customFormat="false" ht="15" hidden="false" customHeight="true" outlineLevel="0" collapsed="false">
      <c r="A336" s="15" t="s">
        <v>3096</v>
      </c>
      <c r="B336" s="15" t="s">
        <v>3096</v>
      </c>
      <c r="C336" s="16" t="s">
        <v>763</v>
      </c>
      <c r="D336" s="17" t="s">
        <v>765</v>
      </c>
      <c r="E336" s="17" t="s">
        <v>581</v>
      </c>
      <c r="F336" s="17" t="s">
        <v>764</v>
      </c>
      <c r="G336" s="17" t="s">
        <v>30</v>
      </c>
      <c r="H336" s="17" t="n">
        <v>11</v>
      </c>
    </row>
    <row r="337" customFormat="false" ht="15" hidden="false" customHeight="true" outlineLevel="0" collapsed="false">
      <c r="A337" s="15" t="s">
        <v>3097</v>
      </c>
      <c r="B337" s="15" t="s">
        <v>3097</v>
      </c>
      <c r="C337" s="16" t="s">
        <v>747</v>
      </c>
      <c r="D337" s="17" t="s">
        <v>749</v>
      </c>
      <c r="E337" s="17" t="s">
        <v>581</v>
      </c>
      <c r="F337" s="17" t="s">
        <v>3098</v>
      </c>
      <c r="G337" s="17" t="s">
        <v>183</v>
      </c>
      <c r="H337" s="17" t="n">
        <v>11</v>
      </c>
    </row>
    <row r="338" customFormat="false" ht="15" hidden="false" customHeight="true" outlineLevel="0" collapsed="false">
      <c r="A338" s="15" t="s">
        <v>3099</v>
      </c>
      <c r="B338" s="15" t="s">
        <v>3099</v>
      </c>
      <c r="C338" s="16" t="s">
        <v>556</v>
      </c>
      <c r="D338" s="17" t="s">
        <v>558</v>
      </c>
      <c r="E338" s="17" t="s">
        <v>461</v>
      </c>
      <c r="F338" s="17" t="s">
        <v>557</v>
      </c>
      <c r="G338" s="17" t="s">
        <v>30</v>
      </c>
      <c r="H338" s="17" t="n">
        <v>8</v>
      </c>
    </row>
    <row r="339" customFormat="false" ht="15" hidden="false" customHeight="true" outlineLevel="0" collapsed="false">
      <c r="A339" s="15" t="s">
        <v>3100</v>
      </c>
      <c r="B339" s="15" t="s">
        <v>3100</v>
      </c>
      <c r="C339" s="16" t="s">
        <v>484</v>
      </c>
      <c r="D339" s="17" t="s">
        <v>486</v>
      </c>
      <c r="E339" s="17" t="s">
        <v>461</v>
      </c>
      <c r="F339" s="17" t="s">
        <v>489</v>
      </c>
      <c r="G339" s="17" t="s">
        <v>183</v>
      </c>
      <c r="H339" s="17" t="n">
        <v>7</v>
      </c>
    </row>
    <row r="340" customFormat="false" ht="15" hidden="false" customHeight="true" outlineLevel="0" collapsed="false">
      <c r="A340" s="15" t="s">
        <v>3101</v>
      </c>
      <c r="B340" s="15" t="s">
        <v>3101</v>
      </c>
      <c r="C340" s="16" t="s">
        <v>476</v>
      </c>
      <c r="D340" s="17" t="s">
        <v>478</v>
      </c>
      <c r="E340" s="17" t="s">
        <v>461</v>
      </c>
      <c r="F340" s="17" t="s">
        <v>477</v>
      </c>
      <c r="G340" s="17" t="s">
        <v>30</v>
      </c>
      <c r="H340" s="17" t="n">
        <v>7</v>
      </c>
    </row>
    <row r="341" customFormat="false" ht="15" hidden="false" customHeight="true" outlineLevel="0" collapsed="false">
      <c r="A341" s="15" t="s">
        <v>3102</v>
      </c>
      <c r="B341" s="15" t="s">
        <v>3102</v>
      </c>
      <c r="C341" s="16" t="s">
        <v>556</v>
      </c>
      <c r="D341" s="17" t="s">
        <v>558</v>
      </c>
      <c r="E341" s="17" t="s">
        <v>461</v>
      </c>
      <c r="F341" s="17" t="s">
        <v>557</v>
      </c>
      <c r="G341" s="17" t="s">
        <v>30</v>
      </c>
      <c r="H341" s="17" t="n">
        <v>8</v>
      </c>
    </row>
    <row r="342" customFormat="false" ht="15" hidden="false" customHeight="true" outlineLevel="0" collapsed="false">
      <c r="A342" s="15" t="s">
        <v>3103</v>
      </c>
      <c r="B342" s="15" t="s">
        <v>3103</v>
      </c>
      <c r="C342" s="16" t="s">
        <v>484</v>
      </c>
      <c r="D342" s="17" t="s">
        <v>486</v>
      </c>
      <c r="E342" s="17" t="s">
        <v>461</v>
      </c>
      <c r="F342" s="17" t="s">
        <v>489</v>
      </c>
      <c r="G342" s="17" t="s">
        <v>183</v>
      </c>
      <c r="H342" s="17" t="n">
        <v>7</v>
      </c>
    </row>
    <row r="343" customFormat="false" ht="15" hidden="false" customHeight="true" outlineLevel="0" collapsed="false">
      <c r="A343" s="15" t="s">
        <v>3104</v>
      </c>
      <c r="B343" s="15" t="s">
        <v>3104</v>
      </c>
      <c r="C343" s="16" t="s">
        <v>476</v>
      </c>
      <c r="D343" s="17" t="s">
        <v>478</v>
      </c>
      <c r="E343" s="17" t="s">
        <v>461</v>
      </c>
      <c r="F343" s="17" t="s">
        <v>477</v>
      </c>
      <c r="G343" s="17" t="s">
        <v>30</v>
      </c>
      <c r="H343" s="17" t="n">
        <v>7</v>
      </c>
    </row>
    <row r="344" customFormat="false" ht="15" hidden="false" customHeight="true" outlineLevel="0" collapsed="false">
      <c r="A344" s="15" t="s">
        <v>3105</v>
      </c>
      <c r="B344" s="15" t="s">
        <v>3105</v>
      </c>
      <c r="C344" s="16" t="s">
        <v>484</v>
      </c>
      <c r="D344" s="17" t="s">
        <v>486</v>
      </c>
      <c r="E344" s="17" t="s">
        <v>461</v>
      </c>
      <c r="F344" s="17" t="s">
        <v>489</v>
      </c>
      <c r="G344" s="17" t="s">
        <v>183</v>
      </c>
      <c r="H344" s="17" t="n">
        <v>7</v>
      </c>
    </row>
    <row r="345" customFormat="false" ht="15" hidden="false" customHeight="true" outlineLevel="0" collapsed="false">
      <c r="A345" s="15" t="s">
        <v>3106</v>
      </c>
      <c r="B345" s="15" t="s">
        <v>3106</v>
      </c>
      <c r="C345" s="16" t="s">
        <v>484</v>
      </c>
      <c r="D345" s="17" t="s">
        <v>486</v>
      </c>
      <c r="E345" s="17" t="s">
        <v>461</v>
      </c>
      <c r="F345" s="17" t="s">
        <v>489</v>
      </c>
      <c r="G345" s="17" t="s">
        <v>183</v>
      </c>
      <c r="H345" s="17" t="n">
        <v>7</v>
      </c>
    </row>
    <row r="346" customFormat="false" ht="15" hidden="false" customHeight="true" outlineLevel="0" collapsed="false">
      <c r="A346" s="15" t="s">
        <v>3107</v>
      </c>
      <c r="B346" s="15" t="s">
        <v>3107</v>
      </c>
      <c r="C346" s="16" t="s">
        <v>556</v>
      </c>
      <c r="D346" s="17" t="s">
        <v>558</v>
      </c>
      <c r="E346" s="17" t="s">
        <v>461</v>
      </c>
      <c r="F346" s="17" t="s">
        <v>557</v>
      </c>
      <c r="G346" s="17" t="s">
        <v>30</v>
      </c>
      <c r="H346" s="17" t="n">
        <v>8</v>
      </c>
    </row>
    <row r="347" customFormat="false" ht="15" hidden="false" customHeight="true" outlineLevel="0" collapsed="false">
      <c r="A347" s="15" t="s">
        <v>567</v>
      </c>
      <c r="B347" s="15" t="s">
        <v>567</v>
      </c>
      <c r="C347" s="16" t="s">
        <v>564</v>
      </c>
      <c r="D347" s="17" t="s">
        <v>566</v>
      </c>
      <c r="E347" s="17" t="s">
        <v>461</v>
      </c>
      <c r="F347" s="17" t="s">
        <v>565</v>
      </c>
      <c r="G347" s="17" t="s">
        <v>30</v>
      </c>
      <c r="H347" s="17" t="n">
        <v>8</v>
      </c>
    </row>
    <row r="348" customFormat="false" ht="15" hidden="false" customHeight="true" outlineLevel="0" collapsed="false">
      <c r="A348" s="15" t="s">
        <v>483</v>
      </c>
      <c r="B348" s="15" t="s">
        <v>483</v>
      </c>
      <c r="C348" s="16" t="s">
        <v>480</v>
      </c>
      <c r="D348" s="17" t="s">
        <v>482</v>
      </c>
      <c r="E348" s="17" t="s">
        <v>461</v>
      </c>
      <c r="F348" s="17" t="s">
        <v>481</v>
      </c>
      <c r="G348" s="17" t="s">
        <v>30</v>
      </c>
      <c r="H348" s="17" t="n">
        <v>7</v>
      </c>
    </row>
    <row r="349" customFormat="false" ht="15" hidden="false" customHeight="true" outlineLevel="0" collapsed="false">
      <c r="A349" s="15" t="s">
        <v>563</v>
      </c>
      <c r="B349" s="15" t="s">
        <v>563</v>
      </c>
      <c r="C349" s="16" t="s">
        <v>560</v>
      </c>
      <c r="D349" s="17" t="s">
        <v>562</v>
      </c>
      <c r="E349" s="17" t="s">
        <v>461</v>
      </c>
      <c r="F349" s="17" t="s">
        <v>561</v>
      </c>
      <c r="G349" s="17" t="s">
        <v>30</v>
      </c>
      <c r="H349" s="17" t="n">
        <v>8</v>
      </c>
    </row>
    <row r="350" customFormat="false" ht="15" hidden="false" customHeight="true" outlineLevel="0" collapsed="false">
      <c r="A350" s="15" t="s">
        <v>3108</v>
      </c>
      <c r="B350" s="15" t="s">
        <v>3108</v>
      </c>
      <c r="C350" s="16" t="s">
        <v>2266</v>
      </c>
      <c r="D350" s="17" t="s">
        <v>2268</v>
      </c>
      <c r="E350" s="17" t="s">
        <v>2258</v>
      </c>
      <c r="F350" s="17" t="s">
        <v>2267</v>
      </c>
      <c r="G350" s="17" t="s">
        <v>30</v>
      </c>
      <c r="H350" s="17" t="n">
        <v>29</v>
      </c>
    </row>
    <row r="351" customFormat="false" ht="15" hidden="false" customHeight="true" outlineLevel="0" collapsed="false">
      <c r="A351" s="15" t="s">
        <v>3109</v>
      </c>
      <c r="B351" s="15" t="s">
        <v>3109</v>
      </c>
      <c r="C351" s="16" t="s">
        <v>878</v>
      </c>
      <c r="D351" s="17" t="s">
        <v>880</v>
      </c>
      <c r="E351" s="17" t="s">
        <v>581</v>
      </c>
      <c r="F351" s="17" t="s">
        <v>2760</v>
      </c>
      <c r="G351" s="17" t="s">
        <v>30</v>
      </c>
      <c r="H351" s="17" t="n">
        <v>13</v>
      </c>
    </row>
    <row r="352" customFormat="false" ht="15" hidden="false" customHeight="true" outlineLevel="0" collapsed="false">
      <c r="A352" s="15" t="s">
        <v>3110</v>
      </c>
      <c r="B352" s="15" t="s">
        <v>3110</v>
      </c>
      <c r="C352" s="16" t="s">
        <v>744</v>
      </c>
      <c r="D352" s="17" t="s">
        <v>745</v>
      </c>
      <c r="E352" s="17" t="s">
        <v>581</v>
      </c>
      <c r="F352" s="17" t="s">
        <v>2792</v>
      </c>
      <c r="G352" s="17" t="s">
        <v>30</v>
      </c>
      <c r="H352" s="17" t="n">
        <v>11</v>
      </c>
    </row>
    <row r="353" customFormat="false" ht="15" hidden="false" customHeight="true" outlineLevel="0" collapsed="false">
      <c r="A353" s="15" t="s">
        <v>3111</v>
      </c>
      <c r="B353" s="15" t="s">
        <v>3111</v>
      </c>
      <c r="C353" s="16" t="s">
        <v>741</v>
      </c>
      <c r="D353" s="17" t="s">
        <v>742</v>
      </c>
      <c r="E353" s="17" t="s">
        <v>581</v>
      </c>
      <c r="F353" s="17" t="s">
        <v>2792</v>
      </c>
      <c r="G353" s="17" t="s">
        <v>30</v>
      </c>
      <c r="H353" s="17" t="n">
        <v>11</v>
      </c>
    </row>
    <row r="354" customFormat="false" ht="15" hidden="false" customHeight="true" outlineLevel="0" collapsed="false">
      <c r="A354" s="15" t="s">
        <v>3112</v>
      </c>
      <c r="B354" s="15" t="s">
        <v>3112</v>
      </c>
      <c r="C354" s="16" t="s">
        <v>2270</v>
      </c>
      <c r="D354" s="17" t="s">
        <v>2272</v>
      </c>
      <c r="E354" s="17" t="s">
        <v>2258</v>
      </c>
      <c r="F354" s="17" t="s">
        <v>2271</v>
      </c>
      <c r="G354" s="17" t="s">
        <v>30</v>
      </c>
      <c r="H354" s="17" t="n">
        <v>29</v>
      </c>
    </row>
    <row r="355" customFormat="false" ht="15" hidden="false" customHeight="true" outlineLevel="0" collapsed="false">
      <c r="A355" s="15" t="s">
        <v>3113</v>
      </c>
      <c r="B355" s="15" t="s">
        <v>3113</v>
      </c>
      <c r="C355" s="16" t="s">
        <v>759</v>
      </c>
      <c r="D355" s="17" t="s">
        <v>761</v>
      </c>
      <c r="E355" s="17" t="s">
        <v>581</v>
      </c>
      <c r="F355" s="17" t="s">
        <v>2899</v>
      </c>
      <c r="G355" s="17" t="s">
        <v>30</v>
      </c>
      <c r="H355" s="17" t="n">
        <v>11</v>
      </c>
    </row>
    <row r="356" customFormat="false" ht="15" hidden="false" customHeight="true" outlineLevel="0" collapsed="false">
      <c r="A356" s="15" t="s">
        <v>3114</v>
      </c>
      <c r="B356" s="15" t="s">
        <v>3114</v>
      </c>
      <c r="C356" s="16" t="s">
        <v>763</v>
      </c>
      <c r="D356" s="17" t="s">
        <v>765</v>
      </c>
      <c r="E356" s="17" t="s">
        <v>581</v>
      </c>
      <c r="F356" s="17" t="s">
        <v>764</v>
      </c>
      <c r="G356" s="17" t="s">
        <v>30</v>
      </c>
      <c r="H356" s="17" t="n">
        <v>11</v>
      </c>
    </row>
    <row r="357" customFormat="false" ht="15" hidden="false" customHeight="true" outlineLevel="0" collapsed="false">
      <c r="A357" s="15" t="s">
        <v>3115</v>
      </c>
      <c r="B357" s="15" t="s">
        <v>3115</v>
      </c>
      <c r="C357" s="16" t="s">
        <v>2257</v>
      </c>
      <c r="D357" s="17" t="s">
        <v>2260</v>
      </c>
      <c r="E357" s="17" t="s">
        <v>2258</v>
      </c>
      <c r="F357" s="17" t="s">
        <v>2259</v>
      </c>
      <c r="G357" s="17" t="s">
        <v>30</v>
      </c>
      <c r="H357" s="17" t="n">
        <v>29</v>
      </c>
    </row>
    <row r="358" customFormat="false" ht="15" hidden="false" customHeight="true" outlineLevel="0" collapsed="false">
      <c r="A358" s="15" t="s">
        <v>3116</v>
      </c>
      <c r="B358" s="15" t="s">
        <v>3116</v>
      </c>
      <c r="C358" s="16" t="s">
        <v>2262</v>
      </c>
      <c r="D358" s="17" t="s">
        <v>2264</v>
      </c>
      <c r="E358" s="17" t="s">
        <v>2258</v>
      </c>
      <c r="F358" s="17" t="s">
        <v>2263</v>
      </c>
      <c r="G358" s="17" t="s">
        <v>30</v>
      </c>
      <c r="H358" s="17" t="n">
        <v>29</v>
      </c>
    </row>
    <row r="359" customFormat="false" ht="15" hidden="false" customHeight="true" outlineLevel="0" collapsed="false">
      <c r="A359" s="15" t="s">
        <v>3117</v>
      </c>
      <c r="B359" s="15" t="s">
        <v>3117</v>
      </c>
      <c r="C359" s="16" t="s">
        <v>488</v>
      </c>
      <c r="D359" s="17" t="s">
        <v>490</v>
      </c>
      <c r="E359" s="17" t="s">
        <v>461</v>
      </c>
      <c r="F359" s="17" t="s">
        <v>489</v>
      </c>
      <c r="G359" s="17" t="s">
        <v>30</v>
      </c>
      <c r="H359" s="17" t="n">
        <v>7</v>
      </c>
    </row>
    <row r="360" customFormat="false" ht="15" hidden="false" customHeight="true" outlineLevel="0" collapsed="false">
      <c r="A360" s="15" t="s">
        <v>3118</v>
      </c>
      <c r="B360" s="15" t="s">
        <v>3118</v>
      </c>
      <c r="C360" s="16" t="s">
        <v>488</v>
      </c>
      <c r="D360" s="17" t="s">
        <v>490</v>
      </c>
      <c r="E360" s="17" t="s">
        <v>461</v>
      </c>
      <c r="F360" s="17" t="s">
        <v>489</v>
      </c>
      <c r="G360" s="17" t="s">
        <v>30</v>
      </c>
      <c r="H360" s="17" t="n">
        <v>7</v>
      </c>
    </row>
    <row r="361" customFormat="false" ht="15" hidden="false" customHeight="true" outlineLevel="0" collapsed="false">
      <c r="A361" s="15" t="s">
        <v>3119</v>
      </c>
      <c r="B361" s="15" t="s">
        <v>3119</v>
      </c>
      <c r="C361" s="16" t="s">
        <v>431</v>
      </c>
      <c r="D361" s="17" t="s">
        <v>434</v>
      </c>
      <c r="E361" s="17" t="s">
        <v>432</v>
      </c>
      <c r="F361" s="17" t="s">
        <v>2912</v>
      </c>
      <c r="G361" s="17" t="s">
        <v>30</v>
      </c>
      <c r="H361" s="17" t="n">
        <v>6</v>
      </c>
    </row>
    <row r="362" customFormat="false" ht="15" hidden="false" customHeight="true" outlineLevel="0" collapsed="false">
      <c r="A362" s="15" t="s">
        <v>3120</v>
      </c>
      <c r="B362" s="15" t="s">
        <v>3120</v>
      </c>
      <c r="C362" s="16" t="s">
        <v>617</v>
      </c>
      <c r="D362" s="17" t="s">
        <v>619</v>
      </c>
      <c r="E362" s="17" t="s">
        <v>581</v>
      </c>
      <c r="F362" s="17" t="s">
        <v>2843</v>
      </c>
      <c r="G362" s="17" t="s">
        <v>183</v>
      </c>
      <c r="H362" s="17" t="n">
        <v>9</v>
      </c>
    </row>
    <row r="363" customFormat="false" ht="15" hidden="false" customHeight="true" outlineLevel="0" collapsed="false">
      <c r="A363" s="15" t="s">
        <v>3121</v>
      </c>
      <c r="B363" s="15" t="s">
        <v>3121</v>
      </c>
      <c r="C363" s="16" t="s">
        <v>1612</v>
      </c>
      <c r="D363" s="17" t="s">
        <v>1613</v>
      </c>
      <c r="E363" s="17" t="s">
        <v>1604</v>
      </c>
      <c r="F363" s="17" t="s">
        <v>2723</v>
      </c>
      <c r="G363" s="17" t="s">
        <v>30</v>
      </c>
      <c r="H363" s="17" t="n">
        <v>21</v>
      </c>
    </row>
    <row r="364" customFormat="false" ht="15" hidden="false" customHeight="true" outlineLevel="0" collapsed="false">
      <c r="A364" s="15" t="s">
        <v>3122</v>
      </c>
      <c r="B364" s="15" t="s">
        <v>3122</v>
      </c>
      <c r="C364" s="16" t="s">
        <v>870</v>
      </c>
      <c r="D364" s="17" t="s">
        <v>872</v>
      </c>
      <c r="E364" s="17" t="s">
        <v>581</v>
      </c>
      <c r="F364" s="17" t="s">
        <v>2980</v>
      </c>
      <c r="G364" s="17" t="s">
        <v>30</v>
      </c>
      <c r="H364" s="17" t="n">
        <v>13</v>
      </c>
    </row>
    <row r="365" customFormat="false" ht="15" hidden="false" customHeight="true" outlineLevel="0" collapsed="false">
      <c r="A365" s="15" t="s">
        <v>3123</v>
      </c>
      <c r="B365" s="15" t="s">
        <v>3123</v>
      </c>
      <c r="C365" s="16" t="s">
        <v>448</v>
      </c>
      <c r="D365" s="17" t="s">
        <v>450</v>
      </c>
      <c r="E365" s="17" t="s">
        <v>432</v>
      </c>
      <c r="F365" s="17" t="s">
        <v>2764</v>
      </c>
      <c r="G365" s="17" t="s">
        <v>183</v>
      </c>
      <c r="H365" s="17" t="n">
        <v>6</v>
      </c>
    </row>
    <row r="366" customFormat="false" ht="15" hidden="false" customHeight="true" outlineLevel="0" collapsed="false">
      <c r="A366" s="15" t="s">
        <v>3124</v>
      </c>
      <c r="B366" s="15" t="s">
        <v>3124</v>
      </c>
      <c r="C366" s="16" t="s">
        <v>580</v>
      </c>
      <c r="D366" s="17" t="s">
        <v>583</v>
      </c>
      <c r="E366" s="17" t="s">
        <v>581</v>
      </c>
      <c r="F366" s="17" t="s">
        <v>2764</v>
      </c>
      <c r="G366" s="17" t="s">
        <v>183</v>
      </c>
      <c r="H366" s="17" t="n">
        <v>8</v>
      </c>
    </row>
    <row r="367" customFormat="false" ht="15" hidden="false" customHeight="true" outlineLevel="0" collapsed="false">
      <c r="A367" s="15" t="s">
        <v>3125</v>
      </c>
      <c r="B367" s="15" t="s">
        <v>3125</v>
      </c>
      <c r="C367" s="16" t="s">
        <v>1608</v>
      </c>
      <c r="D367" s="17" t="s">
        <v>1610</v>
      </c>
      <c r="E367" s="17" t="s">
        <v>1604</v>
      </c>
      <c r="F367" s="17" t="s">
        <v>2723</v>
      </c>
      <c r="G367" s="17" t="s">
        <v>183</v>
      </c>
      <c r="H367" s="17" t="n">
        <v>21</v>
      </c>
    </row>
    <row r="368" customFormat="false" ht="15" hidden="false" customHeight="true" outlineLevel="0" collapsed="false">
      <c r="A368" s="15" t="s">
        <v>3126</v>
      </c>
      <c r="B368" s="15" t="s">
        <v>3126</v>
      </c>
      <c r="C368" s="16" t="s">
        <v>737</v>
      </c>
      <c r="D368" s="17" t="s">
        <v>739</v>
      </c>
      <c r="E368" s="17" t="s">
        <v>581</v>
      </c>
      <c r="F368" s="17" t="s">
        <v>2792</v>
      </c>
      <c r="G368" s="17" t="s">
        <v>183</v>
      </c>
      <c r="H368" s="17" t="n">
        <v>11</v>
      </c>
    </row>
    <row r="369" customFormat="false" ht="15" hidden="false" customHeight="true" outlineLevel="0" collapsed="false">
      <c r="A369" s="15" t="s">
        <v>3127</v>
      </c>
      <c r="B369" s="15" t="s">
        <v>3127</v>
      </c>
      <c r="C369" s="16" t="s">
        <v>863</v>
      </c>
      <c r="D369" s="17" t="s">
        <v>864</v>
      </c>
      <c r="E369" s="17" t="s">
        <v>581</v>
      </c>
      <c r="F369" s="17" t="s">
        <v>2733</v>
      </c>
      <c r="G369" s="17" t="s">
        <v>30</v>
      </c>
      <c r="H369" s="17" t="n">
        <v>12</v>
      </c>
    </row>
    <row r="370" customFormat="false" ht="15" hidden="false" customHeight="true" outlineLevel="0" collapsed="false">
      <c r="A370" s="15" t="s">
        <v>3128</v>
      </c>
      <c r="B370" s="15" t="s">
        <v>3128</v>
      </c>
      <c r="C370" s="16" t="s">
        <v>645</v>
      </c>
      <c r="D370" s="17" t="s">
        <v>647</v>
      </c>
      <c r="E370" s="17" t="s">
        <v>581</v>
      </c>
      <c r="F370" s="17" t="s">
        <v>2847</v>
      </c>
      <c r="G370" s="17" t="s">
        <v>30</v>
      </c>
      <c r="H370" s="17" t="n">
        <v>9</v>
      </c>
    </row>
    <row r="371" customFormat="false" ht="15" hidden="false" customHeight="true" outlineLevel="0" collapsed="false">
      <c r="A371" s="15" t="s">
        <v>3129</v>
      </c>
      <c r="B371" s="15" t="s">
        <v>3129</v>
      </c>
      <c r="C371" s="16" t="s">
        <v>1608</v>
      </c>
      <c r="D371" s="17" t="s">
        <v>1610</v>
      </c>
      <c r="E371" s="17" t="s">
        <v>1604</v>
      </c>
      <c r="F371" s="17" t="s">
        <v>2723</v>
      </c>
      <c r="G371" s="17" t="s">
        <v>183</v>
      </c>
      <c r="H371" s="17" t="n">
        <v>21</v>
      </c>
    </row>
    <row r="372" customFormat="false" ht="15" hidden="false" customHeight="true" outlineLevel="0" collapsed="false">
      <c r="A372" s="15" t="s">
        <v>3130</v>
      </c>
      <c r="B372" s="15" t="s">
        <v>3130</v>
      </c>
      <c r="C372" s="16" t="s">
        <v>763</v>
      </c>
      <c r="D372" s="17" t="s">
        <v>765</v>
      </c>
      <c r="E372" s="17" t="s">
        <v>581</v>
      </c>
      <c r="F372" s="17" t="s">
        <v>764</v>
      </c>
      <c r="G372" s="17" t="s">
        <v>30</v>
      </c>
      <c r="H372" s="17" t="n">
        <v>11</v>
      </c>
    </row>
    <row r="373" customFormat="false" ht="15" hidden="false" customHeight="true" outlineLevel="0" collapsed="false">
      <c r="A373" s="15" t="s">
        <v>3131</v>
      </c>
      <c r="B373" s="15" t="s">
        <v>3131</v>
      </c>
      <c r="C373" s="16" t="s">
        <v>492</v>
      </c>
      <c r="D373" s="17" t="s">
        <v>494</v>
      </c>
      <c r="E373" s="17" t="s">
        <v>461</v>
      </c>
      <c r="F373" s="17" t="s">
        <v>493</v>
      </c>
      <c r="G373" s="17" t="s">
        <v>30</v>
      </c>
      <c r="H373" s="17" t="n">
        <v>7</v>
      </c>
    </row>
    <row r="374" customFormat="false" ht="15" hidden="false" customHeight="true" outlineLevel="0" collapsed="false">
      <c r="A374" s="15" t="s">
        <v>3132</v>
      </c>
      <c r="B374" s="15" t="s">
        <v>3132</v>
      </c>
      <c r="C374" s="16" t="s">
        <v>763</v>
      </c>
      <c r="D374" s="17" t="s">
        <v>765</v>
      </c>
      <c r="E374" s="17" t="s">
        <v>581</v>
      </c>
      <c r="F374" s="17" t="s">
        <v>764</v>
      </c>
      <c r="G374" s="17" t="s">
        <v>30</v>
      </c>
      <c r="H374" s="17" t="n">
        <v>11</v>
      </c>
    </row>
    <row r="375" customFormat="false" ht="15" hidden="false" customHeight="true" outlineLevel="0" collapsed="false">
      <c r="A375" s="15" t="s">
        <v>3133</v>
      </c>
      <c r="B375" s="15" t="s">
        <v>3133</v>
      </c>
      <c r="C375" s="16" t="s">
        <v>488</v>
      </c>
      <c r="D375" s="17" t="s">
        <v>490</v>
      </c>
      <c r="E375" s="17" t="s">
        <v>461</v>
      </c>
      <c r="F375" s="17" t="s">
        <v>489</v>
      </c>
      <c r="G375" s="17" t="s">
        <v>30</v>
      </c>
      <c r="H375" s="17" t="n">
        <v>7</v>
      </c>
    </row>
    <row r="376" customFormat="false" ht="15" hidden="false" customHeight="true" outlineLevel="0" collapsed="false">
      <c r="A376" s="15" t="s">
        <v>3134</v>
      </c>
      <c r="B376" s="15" t="s">
        <v>3134</v>
      </c>
      <c r="C376" s="16" t="s">
        <v>798</v>
      </c>
      <c r="D376" s="17" t="s">
        <v>800</v>
      </c>
      <c r="E376" s="17" t="s">
        <v>581</v>
      </c>
      <c r="F376" s="17" t="s">
        <v>2920</v>
      </c>
      <c r="G376" s="17" t="s">
        <v>30</v>
      </c>
      <c r="H376" s="17" t="n">
        <v>12</v>
      </c>
    </row>
    <row r="377" customFormat="false" ht="15" hidden="false" customHeight="true" outlineLevel="0" collapsed="false">
      <c r="A377" s="15" t="s">
        <v>3135</v>
      </c>
      <c r="B377" s="15" t="s">
        <v>3135</v>
      </c>
      <c r="C377" s="16" t="s">
        <v>759</v>
      </c>
      <c r="D377" s="17" t="s">
        <v>761</v>
      </c>
      <c r="E377" s="17" t="s">
        <v>581</v>
      </c>
      <c r="F377" s="17" t="s">
        <v>2899</v>
      </c>
      <c r="G377" s="17" t="s">
        <v>30</v>
      </c>
      <c r="H377" s="17" t="n">
        <v>11</v>
      </c>
    </row>
    <row r="378" customFormat="false" ht="15" hidden="false" customHeight="true" outlineLevel="0" collapsed="false">
      <c r="A378" s="15" t="s">
        <v>3136</v>
      </c>
      <c r="B378" s="15" t="s">
        <v>3136</v>
      </c>
      <c r="C378" s="16" t="s">
        <v>2270</v>
      </c>
      <c r="D378" s="17" t="s">
        <v>2272</v>
      </c>
      <c r="E378" s="17" t="s">
        <v>2258</v>
      </c>
      <c r="F378" s="17" t="s">
        <v>2271</v>
      </c>
      <c r="G378" s="17" t="s">
        <v>30</v>
      </c>
      <c r="H378" s="17" t="n">
        <v>29</v>
      </c>
    </row>
    <row r="379" customFormat="false" ht="15" hidden="false" customHeight="true" outlineLevel="0" collapsed="false">
      <c r="A379" s="15" t="s">
        <v>3137</v>
      </c>
      <c r="B379" s="15" t="s">
        <v>3137</v>
      </c>
      <c r="C379" s="16" t="s">
        <v>763</v>
      </c>
      <c r="D379" s="17" t="s">
        <v>765</v>
      </c>
      <c r="E379" s="17" t="s">
        <v>581</v>
      </c>
      <c r="F379" s="17" t="s">
        <v>764</v>
      </c>
      <c r="G379" s="17" t="s">
        <v>30</v>
      </c>
      <c r="H379" s="17" t="n">
        <v>11</v>
      </c>
    </row>
    <row r="380" customFormat="false" ht="15" hidden="false" customHeight="true" outlineLevel="0" collapsed="false">
      <c r="A380" s="15" t="s">
        <v>3138</v>
      </c>
      <c r="B380" s="15" t="s">
        <v>3138</v>
      </c>
      <c r="C380" s="16" t="s">
        <v>531</v>
      </c>
      <c r="D380" s="17" t="s">
        <v>533</v>
      </c>
      <c r="E380" s="17" t="s">
        <v>461</v>
      </c>
      <c r="F380" s="17" t="s">
        <v>2732</v>
      </c>
      <c r="G380" s="17" t="s">
        <v>30</v>
      </c>
      <c r="H380" s="17" t="n">
        <v>7</v>
      </c>
    </row>
    <row r="381" customFormat="false" ht="15" hidden="false" customHeight="true" outlineLevel="0" collapsed="false">
      <c r="A381" s="15" t="s">
        <v>3139</v>
      </c>
      <c r="B381" s="15" t="s">
        <v>3139</v>
      </c>
      <c r="C381" s="16" t="s">
        <v>783</v>
      </c>
      <c r="D381" s="17" t="s">
        <v>784</v>
      </c>
      <c r="E381" s="17" t="s">
        <v>581</v>
      </c>
      <c r="F381" s="17" t="s">
        <v>2953</v>
      </c>
      <c r="G381" s="17" t="s">
        <v>30</v>
      </c>
      <c r="H381" s="17" t="n">
        <v>11</v>
      </c>
    </row>
    <row r="382" customFormat="false" ht="15" hidden="false" customHeight="true" outlineLevel="0" collapsed="false">
      <c r="A382" s="15" t="s">
        <v>3140</v>
      </c>
      <c r="B382" s="15" t="s">
        <v>3140</v>
      </c>
      <c r="C382" s="16" t="s">
        <v>431</v>
      </c>
      <c r="D382" s="17" t="s">
        <v>434</v>
      </c>
      <c r="E382" s="17" t="s">
        <v>432</v>
      </c>
      <c r="F382" s="17" t="s">
        <v>2912</v>
      </c>
      <c r="G382" s="17" t="s">
        <v>30</v>
      </c>
      <c r="H382" s="17" t="n">
        <v>6</v>
      </c>
    </row>
    <row r="383" customFormat="false" ht="15" hidden="false" customHeight="true" outlineLevel="0" collapsed="false">
      <c r="A383" s="15" t="s">
        <v>3141</v>
      </c>
      <c r="B383" s="15" t="s">
        <v>3141</v>
      </c>
      <c r="C383" s="16" t="s">
        <v>431</v>
      </c>
      <c r="D383" s="17" t="s">
        <v>434</v>
      </c>
      <c r="E383" s="17" t="s">
        <v>432</v>
      </c>
      <c r="F383" s="17" t="s">
        <v>2912</v>
      </c>
      <c r="G383" s="17" t="s">
        <v>30</v>
      </c>
      <c r="H383" s="17" t="n">
        <v>6</v>
      </c>
    </row>
    <row r="384" customFormat="false" ht="15" hidden="false" customHeight="true" outlineLevel="0" collapsed="false">
      <c r="A384" s="15" t="s">
        <v>3142</v>
      </c>
      <c r="B384" s="15" t="s">
        <v>3142</v>
      </c>
      <c r="C384" s="16" t="s">
        <v>763</v>
      </c>
      <c r="D384" s="17" t="s">
        <v>765</v>
      </c>
      <c r="E384" s="17" t="s">
        <v>581</v>
      </c>
      <c r="F384" s="17" t="s">
        <v>764</v>
      </c>
      <c r="G384" s="17" t="s">
        <v>30</v>
      </c>
      <c r="H384" s="17" t="n">
        <v>11</v>
      </c>
    </row>
    <row r="385" customFormat="false" ht="15" hidden="false" customHeight="true" outlineLevel="0" collapsed="false">
      <c r="A385" s="15" t="s">
        <v>3143</v>
      </c>
      <c r="B385" s="15" t="s">
        <v>3143</v>
      </c>
      <c r="C385" s="16" t="s">
        <v>2249</v>
      </c>
      <c r="D385" s="17" t="s">
        <v>2252</v>
      </c>
      <c r="E385" s="17" t="s">
        <v>2250</v>
      </c>
      <c r="F385" s="17" t="s">
        <v>2853</v>
      </c>
      <c r="G385" s="17" t="s">
        <v>30</v>
      </c>
      <c r="H385" s="17" t="n">
        <v>29</v>
      </c>
    </row>
    <row r="386" customFormat="false" ht="15" hidden="false" customHeight="true" outlineLevel="0" collapsed="false">
      <c r="A386" s="15" t="s">
        <v>3144</v>
      </c>
      <c r="B386" s="15" t="s">
        <v>3144</v>
      </c>
      <c r="C386" s="16" t="s">
        <v>2254</v>
      </c>
      <c r="D386" s="17" t="s">
        <v>2255</v>
      </c>
      <c r="E386" s="17" t="s">
        <v>2250</v>
      </c>
      <c r="F386" s="17" t="s">
        <v>2853</v>
      </c>
      <c r="G386" s="17" t="s">
        <v>183</v>
      </c>
      <c r="H386" s="17" t="n">
        <v>29</v>
      </c>
    </row>
    <row r="387" customFormat="false" ht="15" hidden="false" customHeight="true" outlineLevel="0" collapsed="false">
      <c r="A387" s="15" t="s">
        <v>1557</v>
      </c>
      <c r="B387" s="15" t="s">
        <v>1557</v>
      </c>
      <c r="C387" s="16" t="s">
        <v>1554</v>
      </c>
      <c r="D387" s="17" t="s">
        <v>1556</v>
      </c>
      <c r="E387" s="17" t="s">
        <v>1546</v>
      </c>
      <c r="F387" s="17" t="s">
        <v>3145</v>
      </c>
      <c r="G387" s="17" t="s">
        <v>183</v>
      </c>
      <c r="H387" s="17" t="n">
        <v>20</v>
      </c>
    </row>
    <row r="388" customFormat="false" ht="15" hidden="false" customHeight="true" outlineLevel="0" collapsed="false">
      <c r="A388" s="15" t="s">
        <v>3146</v>
      </c>
      <c r="B388" s="15" t="s">
        <v>3146</v>
      </c>
      <c r="C388" s="16" t="s">
        <v>673</v>
      </c>
      <c r="D388" s="17" t="s">
        <v>675</v>
      </c>
      <c r="E388" s="17" t="s">
        <v>581</v>
      </c>
      <c r="F388" s="17" t="s">
        <v>2715</v>
      </c>
      <c r="G388" s="17" t="s">
        <v>183</v>
      </c>
      <c r="H388" s="17" t="n">
        <v>10</v>
      </c>
    </row>
    <row r="389" customFormat="false" ht="15" hidden="false" customHeight="true" outlineLevel="0" collapsed="false">
      <c r="A389" s="15" t="s">
        <v>3147</v>
      </c>
      <c r="B389" s="15" t="s">
        <v>3147</v>
      </c>
      <c r="C389" s="16" t="s">
        <v>633</v>
      </c>
      <c r="D389" s="17" t="s">
        <v>635</v>
      </c>
      <c r="E389" s="17" t="s">
        <v>581</v>
      </c>
      <c r="F389" s="17" t="s">
        <v>3148</v>
      </c>
      <c r="G389" s="17" t="s">
        <v>183</v>
      </c>
      <c r="H389" s="17" t="n">
        <v>9</v>
      </c>
    </row>
    <row r="390" customFormat="false" ht="15" hidden="false" customHeight="true" outlineLevel="0" collapsed="false">
      <c r="A390" s="15" t="s">
        <v>3149</v>
      </c>
      <c r="B390" s="15" t="s">
        <v>3149</v>
      </c>
      <c r="C390" s="16" t="s">
        <v>633</v>
      </c>
      <c r="D390" s="17" t="s">
        <v>635</v>
      </c>
      <c r="E390" s="17" t="s">
        <v>581</v>
      </c>
      <c r="F390" s="17" t="s">
        <v>3148</v>
      </c>
      <c r="G390" s="17" t="s">
        <v>183</v>
      </c>
      <c r="H390" s="17" t="n">
        <v>9</v>
      </c>
    </row>
    <row r="391" customFormat="false" ht="15" hidden="false" customHeight="true" outlineLevel="0" collapsed="false">
      <c r="A391" s="15" t="s">
        <v>3150</v>
      </c>
      <c r="B391" s="15" t="s">
        <v>3150</v>
      </c>
      <c r="C391" s="16" t="s">
        <v>677</v>
      </c>
      <c r="D391" s="17" t="s">
        <v>679</v>
      </c>
      <c r="E391" s="17" t="s">
        <v>581</v>
      </c>
      <c r="F391" s="17" t="s">
        <v>2715</v>
      </c>
      <c r="G391" s="17" t="s">
        <v>30</v>
      </c>
      <c r="H391" s="17" t="n">
        <v>10</v>
      </c>
    </row>
    <row r="392" customFormat="false" ht="15" hidden="false" customHeight="true" outlineLevel="0" collapsed="false">
      <c r="A392" s="15" t="s">
        <v>3151</v>
      </c>
      <c r="B392" s="15" t="s">
        <v>3151</v>
      </c>
      <c r="C392" s="16" t="s">
        <v>593</v>
      </c>
      <c r="D392" s="17" t="s">
        <v>595</v>
      </c>
      <c r="E392" s="17" t="s">
        <v>581</v>
      </c>
      <c r="F392" s="17" t="s">
        <v>2717</v>
      </c>
      <c r="G392" s="17" t="s">
        <v>30</v>
      </c>
      <c r="H392" s="17" t="n">
        <v>8</v>
      </c>
    </row>
    <row r="393" customFormat="false" ht="15" hidden="false" customHeight="true" outlineLevel="0" collapsed="false">
      <c r="A393" s="15" t="s">
        <v>3152</v>
      </c>
      <c r="B393" s="15" t="s">
        <v>3152</v>
      </c>
      <c r="C393" s="16" t="s">
        <v>673</v>
      </c>
      <c r="D393" s="17" t="s">
        <v>675</v>
      </c>
      <c r="E393" s="17" t="s">
        <v>581</v>
      </c>
      <c r="F393" s="17" t="s">
        <v>2715</v>
      </c>
      <c r="G393" s="17" t="s">
        <v>183</v>
      </c>
      <c r="H393" s="17" t="n">
        <v>10</v>
      </c>
    </row>
    <row r="394" customFormat="false" ht="15" hidden="false" customHeight="true" outlineLevel="0" collapsed="false">
      <c r="A394" s="15" t="s">
        <v>3153</v>
      </c>
      <c r="B394" s="15" t="s">
        <v>3153</v>
      </c>
      <c r="C394" s="16" t="s">
        <v>681</v>
      </c>
      <c r="D394" s="17" t="s">
        <v>683</v>
      </c>
      <c r="E394" s="17" t="s">
        <v>581</v>
      </c>
      <c r="F394" s="17" t="s">
        <v>3154</v>
      </c>
      <c r="G394" s="17" t="s">
        <v>30</v>
      </c>
      <c r="H394" s="17" t="n">
        <v>10</v>
      </c>
    </row>
    <row r="395" customFormat="false" ht="15" hidden="false" customHeight="true" outlineLevel="0" collapsed="false">
      <c r="A395" s="15" t="s">
        <v>3155</v>
      </c>
      <c r="B395" s="15" t="s">
        <v>3155</v>
      </c>
      <c r="C395" s="16" t="s">
        <v>589</v>
      </c>
      <c r="D395" s="17" t="s">
        <v>591</v>
      </c>
      <c r="E395" s="17" t="s">
        <v>581</v>
      </c>
      <c r="F395" s="17" t="s">
        <v>2717</v>
      </c>
      <c r="G395" s="17" t="s">
        <v>30</v>
      </c>
      <c r="H395" s="17" t="n">
        <v>8</v>
      </c>
    </row>
    <row r="396" customFormat="false" ht="15" hidden="false" customHeight="true" outlineLevel="0" collapsed="false">
      <c r="A396" s="15" t="s">
        <v>3156</v>
      </c>
      <c r="B396" s="15" t="s">
        <v>3156</v>
      </c>
      <c r="C396" s="16" t="s">
        <v>685</v>
      </c>
      <c r="D396" s="17" t="s">
        <v>687</v>
      </c>
      <c r="E396" s="17" t="s">
        <v>581</v>
      </c>
      <c r="F396" s="17" t="s">
        <v>2771</v>
      </c>
      <c r="G396" s="17" t="s">
        <v>183</v>
      </c>
      <c r="H396" s="17" t="n">
        <v>10</v>
      </c>
    </row>
    <row r="397" customFormat="false" ht="15" hidden="false" customHeight="true" outlineLevel="0" collapsed="false">
      <c r="A397" s="15" t="s">
        <v>3157</v>
      </c>
      <c r="B397" s="15" t="s">
        <v>3157</v>
      </c>
      <c r="C397" s="16" t="s">
        <v>649</v>
      </c>
      <c r="D397" s="17" t="s">
        <v>651</v>
      </c>
      <c r="E397" s="17" t="s">
        <v>581</v>
      </c>
      <c r="F397" s="17" t="s">
        <v>3158</v>
      </c>
      <c r="G397" s="17" t="s">
        <v>183</v>
      </c>
      <c r="H397" s="17" t="n">
        <v>9</v>
      </c>
    </row>
    <row r="398" customFormat="false" ht="15" hidden="false" customHeight="true" outlineLevel="0" collapsed="false">
      <c r="A398" s="15" t="s">
        <v>3159</v>
      </c>
      <c r="B398" s="15" t="s">
        <v>3159</v>
      </c>
      <c r="C398" s="16" t="s">
        <v>681</v>
      </c>
      <c r="D398" s="17" t="s">
        <v>683</v>
      </c>
      <c r="E398" s="17" t="s">
        <v>581</v>
      </c>
      <c r="F398" s="17" t="s">
        <v>3154</v>
      </c>
      <c r="G398" s="17" t="s">
        <v>30</v>
      </c>
      <c r="H398" s="17" t="n">
        <v>10</v>
      </c>
    </row>
    <row r="399" customFormat="false" ht="15" hidden="false" customHeight="true" outlineLevel="0" collapsed="false">
      <c r="A399" s="15" t="s">
        <v>3160</v>
      </c>
      <c r="B399" s="15" t="s">
        <v>3160</v>
      </c>
      <c r="C399" s="16" t="s">
        <v>649</v>
      </c>
      <c r="D399" s="17" t="s">
        <v>651</v>
      </c>
      <c r="E399" s="17" t="s">
        <v>581</v>
      </c>
      <c r="F399" s="17" t="s">
        <v>3158</v>
      </c>
      <c r="G399" s="17" t="s">
        <v>183</v>
      </c>
      <c r="H399" s="17" t="n">
        <v>9</v>
      </c>
    </row>
    <row r="400" customFormat="false" ht="15" hidden="false" customHeight="true" outlineLevel="0" collapsed="false">
      <c r="A400" s="15" t="s">
        <v>3161</v>
      </c>
      <c r="B400" s="15" t="s">
        <v>3161</v>
      </c>
      <c r="C400" s="16" t="s">
        <v>649</v>
      </c>
      <c r="D400" s="17" t="s">
        <v>651</v>
      </c>
      <c r="E400" s="17" t="s">
        <v>581</v>
      </c>
      <c r="F400" s="17" t="s">
        <v>3158</v>
      </c>
      <c r="G400" s="17" t="s">
        <v>183</v>
      </c>
      <c r="H400" s="17" t="n">
        <v>9</v>
      </c>
    </row>
    <row r="401" customFormat="false" ht="15" hidden="false" customHeight="true" outlineLevel="0" collapsed="false">
      <c r="A401" s="15" t="s">
        <v>3162</v>
      </c>
      <c r="B401" s="15" t="s">
        <v>3162</v>
      </c>
      <c r="C401" s="16" t="s">
        <v>649</v>
      </c>
      <c r="D401" s="17" t="s">
        <v>651</v>
      </c>
      <c r="E401" s="17" t="s">
        <v>581</v>
      </c>
      <c r="F401" s="17" t="s">
        <v>3158</v>
      </c>
      <c r="G401" s="17" t="s">
        <v>183</v>
      </c>
      <c r="H401" s="17" t="n">
        <v>9</v>
      </c>
    </row>
    <row r="402" customFormat="false" ht="15" hidden="false" customHeight="true" outlineLevel="0" collapsed="false">
      <c r="A402" s="15" t="s">
        <v>3163</v>
      </c>
      <c r="B402" s="15" t="s">
        <v>3163</v>
      </c>
      <c r="C402" s="16" t="s">
        <v>794</v>
      </c>
      <c r="D402" s="17" t="s">
        <v>796</v>
      </c>
      <c r="E402" s="17" t="s">
        <v>581</v>
      </c>
      <c r="F402" s="17" t="s">
        <v>3164</v>
      </c>
      <c r="G402" s="17" t="s">
        <v>183</v>
      </c>
      <c r="H402" s="17" t="n">
        <v>12</v>
      </c>
    </row>
    <row r="403" customFormat="false" ht="15" hidden="false" customHeight="true" outlineLevel="0" collapsed="false">
      <c r="A403" s="15" t="s">
        <v>3165</v>
      </c>
      <c r="B403" s="15" t="s">
        <v>3165</v>
      </c>
      <c r="C403" s="16" t="s">
        <v>802</v>
      </c>
      <c r="D403" s="17" t="s">
        <v>804</v>
      </c>
      <c r="E403" s="17" t="s">
        <v>581</v>
      </c>
      <c r="F403" s="17" t="s">
        <v>3166</v>
      </c>
      <c r="G403" s="17" t="s">
        <v>183</v>
      </c>
      <c r="H403" s="17" t="n">
        <v>12</v>
      </c>
    </row>
    <row r="404" customFormat="false" ht="15" hidden="false" customHeight="true" outlineLevel="0" collapsed="false">
      <c r="A404" s="15" t="s">
        <v>3167</v>
      </c>
      <c r="B404" s="15" t="s">
        <v>3167</v>
      </c>
      <c r="C404" s="16" t="s">
        <v>1545</v>
      </c>
      <c r="D404" s="17" t="s">
        <v>1548</v>
      </c>
      <c r="E404" s="17" t="s">
        <v>1546</v>
      </c>
      <c r="F404" s="17" t="s">
        <v>2740</v>
      </c>
      <c r="G404" s="17" t="s">
        <v>183</v>
      </c>
      <c r="H404" s="17" t="n">
        <v>20</v>
      </c>
    </row>
    <row r="405" customFormat="false" ht="15" hidden="false" customHeight="true" outlineLevel="0" collapsed="false">
      <c r="A405" s="15" t="s">
        <v>3168</v>
      </c>
      <c r="B405" s="15" t="s">
        <v>3168</v>
      </c>
      <c r="C405" s="16" t="s">
        <v>637</v>
      </c>
      <c r="D405" s="17" t="s">
        <v>639</v>
      </c>
      <c r="E405" s="17" t="s">
        <v>581</v>
      </c>
      <c r="F405" s="17" t="s">
        <v>3169</v>
      </c>
      <c r="G405" s="17" t="s">
        <v>183</v>
      </c>
      <c r="H405" s="17" t="n">
        <v>9</v>
      </c>
    </row>
    <row r="406" customFormat="false" ht="15" hidden="false" customHeight="true" outlineLevel="0" collapsed="false">
      <c r="A406" s="15" t="s">
        <v>3170</v>
      </c>
      <c r="B406" s="15" t="s">
        <v>3170</v>
      </c>
      <c r="C406" s="16" t="s">
        <v>593</v>
      </c>
      <c r="D406" s="17" t="s">
        <v>595</v>
      </c>
      <c r="E406" s="17" t="s">
        <v>581</v>
      </c>
      <c r="F406" s="17" t="s">
        <v>2717</v>
      </c>
      <c r="G406" s="17" t="s">
        <v>30</v>
      </c>
      <c r="H406" s="17" t="n">
        <v>8</v>
      </c>
    </row>
    <row r="407" customFormat="false" ht="15" hidden="false" customHeight="true" outlineLevel="0" collapsed="false">
      <c r="A407" s="15" t="s">
        <v>3171</v>
      </c>
      <c r="B407" s="15" t="s">
        <v>3171</v>
      </c>
      <c r="C407" s="16" t="s">
        <v>589</v>
      </c>
      <c r="D407" s="17" t="s">
        <v>591</v>
      </c>
      <c r="E407" s="17" t="s">
        <v>581</v>
      </c>
      <c r="F407" s="17" t="s">
        <v>2717</v>
      </c>
      <c r="G407" s="17" t="s">
        <v>30</v>
      </c>
      <c r="H407" s="17" t="n">
        <v>8</v>
      </c>
    </row>
    <row r="408" customFormat="false" ht="15" hidden="false" customHeight="true" outlineLevel="0" collapsed="false">
      <c r="A408" s="15" t="s">
        <v>3172</v>
      </c>
      <c r="B408" s="15" t="s">
        <v>3172</v>
      </c>
      <c r="C408" s="16" t="s">
        <v>677</v>
      </c>
      <c r="D408" s="17" t="s">
        <v>679</v>
      </c>
      <c r="E408" s="17" t="s">
        <v>581</v>
      </c>
      <c r="F408" s="17" t="s">
        <v>2715</v>
      </c>
      <c r="G408" s="17" t="s">
        <v>30</v>
      </c>
      <c r="H408" s="17" t="n">
        <v>10</v>
      </c>
    </row>
    <row r="409" customFormat="false" ht="15" hidden="false" customHeight="true" outlineLevel="0" collapsed="false">
      <c r="A409" s="15" t="s">
        <v>3173</v>
      </c>
      <c r="B409" s="15" t="s">
        <v>3173</v>
      </c>
      <c r="C409" s="16" t="s">
        <v>693</v>
      </c>
      <c r="D409" s="17" t="s">
        <v>695</v>
      </c>
      <c r="E409" s="17" t="s">
        <v>581</v>
      </c>
      <c r="F409" s="17" t="s">
        <v>2767</v>
      </c>
      <c r="G409" s="17" t="s">
        <v>30</v>
      </c>
      <c r="H409" s="17" t="n">
        <v>10</v>
      </c>
    </row>
    <row r="410" customFormat="false" ht="15" hidden="false" customHeight="true" outlineLevel="0" collapsed="false">
      <c r="A410" s="15" t="s">
        <v>3174</v>
      </c>
      <c r="B410" s="15" t="s">
        <v>3174</v>
      </c>
      <c r="C410" s="16" t="s">
        <v>806</v>
      </c>
      <c r="D410" s="17" t="s">
        <v>808</v>
      </c>
      <c r="E410" s="17" t="s">
        <v>581</v>
      </c>
      <c r="F410" s="17" t="s">
        <v>2769</v>
      </c>
      <c r="G410" s="17" t="s">
        <v>30</v>
      </c>
      <c r="H410" s="17" t="n">
        <v>12</v>
      </c>
    </row>
    <row r="411" customFormat="false" ht="15" hidden="false" customHeight="true" outlineLevel="0" collapsed="false">
      <c r="A411" s="15" t="s">
        <v>3175</v>
      </c>
      <c r="B411" s="15" t="s">
        <v>3175</v>
      </c>
      <c r="C411" s="16" t="s">
        <v>689</v>
      </c>
      <c r="D411" s="17" t="s">
        <v>691</v>
      </c>
      <c r="E411" s="17" t="s">
        <v>581</v>
      </c>
      <c r="F411" s="17" t="s">
        <v>2773</v>
      </c>
      <c r="G411" s="17" t="s">
        <v>30</v>
      </c>
      <c r="H411" s="17" t="n">
        <v>10</v>
      </c>
    </row>
    <row r="412" customFormat="false" ht="15" hidden="false" customHeight="true" outlineLevel="0" collapsed="false">
      <c r="A412" s="15" t="s">
        <v>3176</v>
      </c>
      <c r="B412" s="15" t="s">
        <v>3176</v>
      </c>
      <c r="C412" s="16" t="s">
        <v>597</v>
      </c>
      <c r="D412" s="17" t="s">
        <v>599</v>
      </c>
      <c r="E412" s="17" t="s">
        <v>581</v>
      </c>
      <c r="F412" s="17" t="s">
        <v>2740</v>
      </c>
      <c r="G412" s="17" t="s">
        <v>183</v>
      </c>
      <c r="H412" s="17" t="n">
        <v>8</v>
      </c>
    </row>
    <row r="413" customFormat="false" ht="15" hidden="false" customHeight="true" outlineLevel="0" collapsed="false">
      <c r="A413" s="15" t="s">
        <v>3177</v>
      </c>
      <c r="B413" s="15" t="s">
        <v>3177</v>
      </c>
      <c r="C413" s="16" t="s">
        <v>515</v>
      </c>
      <c r="D413" s="17" t="s">
        <v>517</v>
      </c>
      <c r="E413" s="17" t="s">
        <v>461</v>
      </c>
      <c r="F413" s="17" t="s">
        <v>2740</v>
      </c>
      <c r="G413" s="17" t="s">
        <v>30</v>
      </c>
      <c r="H413" s="17" t="n">
        <v>7</v>
      </c>
    </row>
    <row r="414" customFormat="false" ht="15" hidden="false" customHeight="true" outlineLevel="0" collapsed="false">
      <c r="A414" s="15" t="s">
        <v>3178</v>
      </c>
      <c r="B414" s="15" t="s">
        <v>3178</v>
      </c>
      <c r="C414" s="16" t="s">
        <v>589</v>
      </c>
      <c r="D414" s="17" t="s">
        <v>591</v>
      </c>
      <c r="E414" s="17" t="s">
        <v>581</v>
      </c>
      <c r="F414" s="17" t="s">
        <v>2717</v>
      </c>
      <c r="G414" s="17" t="s">
        <v>30</v>
      </c>
      <c r="H414" s="17" t="n">
        <v>8</v>
      </c>
    </row>
    <row r="415" customFormat="false" ht="15" hidden="false" customHeight="true" outlineLevel="0" collapsed="false">
      <c r="A415" s="15" t="s">
        <v>3179</v>
      </c>
      <c r="B415" s="15" t="s">
        <v>3179</v>
      </c>
      <c r="C415" s="16" t="s">
        <v>1545</v>
      </c>
      <c r="D415" s="17" t="s">
        <v>1548</v>
      </c>
      <c r="E415" s="17" t="s">
        <v>1546</v>
      </c>
      <c r="F415" s="17" t="s">
        <v>2740</v>
      </c>
      <c r="G415" s="17" t="s">
        <v>183</v>
      </c>
      <c r="H415" s="17" t="n">
        <v>20</v>
      </c>
    </row>
    <row r="416" customFormat="false" ht="15" hidden="false" customHeight="true" outlineLevel="0" collapsed="false">
      <c r="A416" s="15" t="s">
        <v>3180</v>
      </c>
      <c r="B416" s="15" t="s">
        <v>3180</v>
      </c>
      <c r="C416" s="16" t="s">
        <v>637</v>
      </c>
      <c r="D416" s="17" t="s">
        <v>639</v>
      </c>
      <c r="E416" s="17" t="s">
        <v>581</v>
      </c>
      <c r="F416" s="17" t="s">
        <v>3169</v>
      </c>
      <c r="G416" s="17" t="s">
        <v>183</v>
      </c>
      <c r="H416" s="17" t="n">
        <v>9</v>
      </c>
    </row>
    <row r="417" customFormat="false" ht="15" hidden="false" customHeight="true" outlineLevel="0" collapsed="false">
      <c r="A417" s="15" t="s">
        <v>3181</v>
      </c>
      <c r="B417" s="15" t="s">
        <v>3181</v>
      </c>
      <c r="C417" s="16" t="s">
        <v>794</v>
      </c>
      <c r="D417" s="17" t="s">
        <v>796</v>
      </c>
      <c r="E417" s="17" t="s">
        <v>581</v>
      </c>
      <c r="F417" s="17" t="s">
        <v>3164</v>
      </c>
      <c r="G417" s="17" t="s">
        <v>183</v>
      </c>
      <c r="H417" s="17" t="n">
        <v>12</v>
      </c>
    </row>
    <row r="418" customFormat="false" ht="15" hidden="false" customHeight="true" outlineLevel="0" collapsed="false">
      <c r="A418" s="15" t="s">
        <v>3182</v>
      </c>
      <c r="B418" s="15" t="s">
        <v>3182</v>
      </c>
      <c r="C418" s="16" t="s">
        <v>802</v>
      </c>
      <c r="D418" s="17" t="s">
        <v>804</v>
      </c>
      <c r="E418" s="17" t="s">
        <v>581</v>
      </c>
      <c r="F418" s="17" t="s">
        <v>3166</v>
      </c>
      <c r="G418" s="17" t="s">
        <v>183</v>
      </c>
      <c r="H418" s="17" t="n">
        <v>12</v>
      </c>
    </row>
    <row r="419" customFormat="false" ht="15" hidden="false" customHeight="true" outlineLevel="0" collapsed="false">
      <c r="A419" s="15" t="s">
        <v>3183</v>
      </c>
      <c r="B419" s="15" t="s">
        <v>3183</v>
      </c>
      <c r="C419" s="16" t="s">
        <v>151</v>
      </c>
      <c r="D419" s="17" t="s">
        <v>153</v>
      </c>
      <c r="E419" s="17" t="s">
        <v>139</v>
      </c>
      <c r="F419" s="17" t="s">
        <v>152</v>
      </c>
      <c r="G419" s="17" t="s">
        <v>30</v>
      </c>
      <c r="H419" s="17" t="n">
        <v>3</v>
      </c>
    </row>
    <row r="420" customFormat="false" ht="15" hidden="false" customHeight="true" outlineLevel="0" collapsed="false">
      <c r="A420" s="15" t="s">
        <v>3184</v>
      </c>
      <c r="B420" s="15" t="s">
        <v>3184</v>
      </c>
      <c r="C420" s="16" t="s">
        <v>151</v>
      </c>
      <c r="D420" s="17" t="s">
        <v>153</v>
      </c>
      <c r="E420" s="17" t="s">
        <v>139</v>
      </c>
      <c r="F420" s="17" t="s">
        <v>152</v>
      </c>
      <c r="G420" s="17" t="s">
        <v>30</v>
      </c>
      <c r="H420" s="17" t="n">
        <v>3</v>
      </c>
    </row>
    <row r="421" customFormat="false" ht="15" hidden="false" customHeight="true" outlineLevel="0" collapsed="false">
      <c r="A421" s="15" t="s">
        <v>3185</v>
      </c>
      <c r="B421" s="15" t="s">
        <v>3185</v>
      </c>
      <c r="C421" s="16" t="s">
        <v>159</v>
      </c>
      <c r="D421" s="17" t="s">
        <v>161</v>
      </c>
      <c r="E421" s="17" t="s">
        <v>139</v>
      </c>
      <c r="F421" s="17" t="s">
        <v>160</v>
      </c>
      <c r="G421" s="17" t="s">
        <v>30</v>
      </c>
      <c r="H421" s="17" t="n">
        <v>3</v>
      </c>
    </row>
    <row r="422" customFormat="false" ht="15" hidden="false" customHeight="true" outlineLevel="0" collapsed="false">
      <c r="A422" s="15" t="s">
        <v>3186</v>
      </c>
      <c r="B422" s="15" t="s">
        <v>3186</v>
      </c>
      <c r="C422" s="16" t="s">
        <v>363</v>
      </c>
      <c r="D422" s="17" t="s">
        <v>364</v>
      </c>
      <c r="E422" s="17" t="s">
        <v>139</v>
      </c>
      <c r="F422" s="17" t="s">
        <v>360</v>
      </c>
      <c r="G422" s="17" t="s">
        <v>30</v>
      </c>
      <c r="H422" s="17" t="n">
        <v>5</v>
      </c>
    </row>
    <row r="423" customFormat="false" ht="15" hidden="false" customHeight="true" outlineLevel="0" collapsed="false">
      <c r="A423" s="15" t="s">
        <v>224</v>
      </c>
      <c r="B423" s="15" t="s">
        <v>224</v>
      </c>
      <c r="C423" s="16" t="s">
        <v>221</v>
      </c>
      <c r="D423" s="17" t="s">
        <v>223</v>
      </c>
      <c r="E423" s="17" t="s">
        <v>139</v>
      </c>
      <c r="F423" s="17" t="s">
        <v>3187</v>
      </c>
      <c r="G423" s="17" t="s">
        <v>30</v>
      </c>
      <c r="H423" s="17" t="n">
        <v>4</v>
      </c>
    </row>
    <row r="424" customFormat="false" ht="15" hidden="false" customHeight="true" outlineLevel="0" collapsed="false">
      <c r="A424" s="15" t="s">
        <v>335</v>
      </c>
      <c r="B424" s="15" t="s">
        <v>335</v>
      </c>
      <c r="C424" s="16" t="s">
        <v>332</v>
      </c>
      <c r="D424" s="17" t="s">
        <v>334</v>
      </c>
      <c r="E424" s="17" t="s">
        <v>139</v>
      </c>
      <c r="F424" s="17" t="s">
        <v>333</v>
      </c>
      <c r="G424" s="17" t="s">
        <v>30</v>
      </c>
      <c r="H424" s="17" t="n">
        <v>5</v>
      </c>
    </row>
    <row r="425" customFormat="false" ht="15" hidden="false" customHeight="true" outlineLevel="0" collapsed="false">
      <c r="A425" s="15" t="s">
        <v>338</v>
      </c>
      <c r="B425" s="15" t="s">
        <v>338</v>
      </c>
      <c r="C425" s="16" t="s">
        <v>336</v>
      </c>
      <c r="D425" s="17" t="s">
        <v>337</v>
      </c>
      <c r="E425" s="17" t="s">
        <v>139</v>
      </c>
      <c r="F425" s="17" t="s">
        <v>333</v>
      </c>
      <c r="G425" s="17" t="s">
        <v>30</v>
      </c>
      <c r="H425" s="17" t="n">
        <v>5</v>
      </c>
    </row>
    <row r="426" customFormat="false" ht="15" hidden="false" customHeight="true" outlineLevel="0" collapsed="false">
      <c r="A426" s="15" t="s">
        <v>3188</v>
      </c>
      <c r="B426" s="15" t="s">
        <v>3188</v>
      </c>
      <c r="C426" s="16" t="s">
        <v>293</v>
      </c>
      <c r="D426" s="17" t="s">
        <v>295</v>
      </c>
      <c r="E426" s="17" t="s">
        <v>139</v>
      </c>
      <c r="F426" s="17" t="s">
        <v>294</v>
      </c>
      <c r="G426" s="17" t="s">
        <v>30</v>
      </c>
      <c r="H426" s="17" t="n">
        <v>5</v>
      </c>
    </row>
    <row r="427" customFormat="false" ht="15" hidden="false" customHeight="true" outlineLevel="0" collapsed="false">
      <c r="A427" s="15" t="s">
        <v>3189</v>
      </c>
      <c r="B427" s="15" t="s">
        <v>3189</v>
      </c>
      <c r="C427" s="16" t="s">
        <v>301</v>
      </c>
      <c r="D427" s="17" t="s">
        <v>303</v>
      </c>
      <c r="E427" s="17" t="s">
        <v>139</v>
      </c>
      <c r="F427" s="17" t="s">
        <v>302</v>
      </c>
      <c r="G427" s="17" t="s">
        <v>30</v>
      </c>
      <c r="H427" s="17" t="n">
        <v>5</v>
      </c>
    </row>
    <row r="428" customFormat="false" ht="15" hidden="false" customHeight="true" outlineLevel="0" collapsed="false">
      <c r="A428" s="15" t="s">
        <v>3190</v>
      </c>
      <c r="B428" s="15" t="s">
        <v>3190</v>
      </c>
      <c r="C428" s="16" t="s">
        <v>363</v>
      </c>
      <c r="D428" s="17" t="s">
        <v>364</v>
      </c>
      <c r="E428" s="17" t="s">
        <v>139</v>
      </c>
      <c r="F428" s="17" t="s">
        <v>360</v>
      </c>
      <c r="G428" s="17" t="s">
        <v>30</v>
      </c>
      <c r="H428" s="17" t="n">
        <v>5</v>
      </c>
    </row>
    <row r="429" customFormat="false" ht="15" hidden="false" customHeight="true" outlineLevel="0" collapsed="false">
      <c r="A429" s="15" t="s">
        <v>3191</v>
      </c>
      <c r="B429" s="15" t="s">
        <v>3191</v>
      </c>
      <c r="C429" s="16" t="s">
        <v>289</v>
      </c>
      <c r="D429" s="17" t="s">
        <v>291</v>
      </c>
      <c r="E429" s="17" t="s">
        <v>139</v>
      </c>
      <c r="F429" s="17" t="s">
        <v>290</v>
      </c>
      <c r="G429" s="17" t="s">
        <v>30</v>
      </c>
      <c r="H429" s="17" t="n">
        <v>5</v>
      </c>
    </row>
    <row r="430" customFormat="false" ht="15" hidden="false" customHeight="true" outlineLevel="0" collapsed="false">
      <c r="A430" s="15" t="s">
        <v>3192</v>
      </c>
      <c r="B430" s="15" t="s">
        <v>3192</v>
      </c>
      <c r="C430" s="16" t="s">
        <v>363</v>
      </c>
      <c r="D430" s="17" t="s">
        <v>364</v>
      </c>
      <c r="E430" s="17" t="s">
        <v>139</v>
      </c>
      <c r="F430" s="17" t="s">
        <v>360</v>
      </c>
      <c r="G430" s="17" t="s">
        <v>30</v>
      </c>
      <c r="H430" s="17" t="n">
        <v>5</v>
      </c>
    </row>
    <row r="431" customFormat="false" ht="15" hidden="false" customHeight="true" outlineLevel="0" collapsed="false">
      <c r="A431" s="15" t="s">
        <v>300</v>
      </c>
      <c r="B431" s="15" t="s">
        <v>300</v>
      </c>
      <c r="C431" s="16" t="s">
        <v>297</v>
      </c>
      <c r="D431" s="17" t="s">
        <v>299</v>
      </c>
      <c r="E431" s="17" t="s">
        <v>139</v>
      </c>
      <c r="F431" s="17" t="s">
        <v>298</v>
      </c>
      <c r="G431" s="17" t="s">
        <v>30</v>
      </c>
      <c r="H431" s="17" t="n">
        <v>5</v>
      </c>
    </row>
    <row r="432" customFormat="false" ht="15" hidden="false" customHeight="true" outlineLevel="0" collapsed="false">
      <c r="A432" s="15" t="s">
        <v>3193</v>
      </c>
      <c r="B432" s="15" t="s">
        <v>3193</v>
      </c>
      <c r="C432" s="16" t="s">
        <v>289</v>
      </c>
      <c r="D432" s="17" t="s">
        <v>291</v>
      </c>
      <c r="E432" s="17" t="s">
        <v>139</v>
      </c>
      <c r="F432" s="17" t="s">
        <v>290</v>
      </c>
      <c r="G432" s="17" t="s">
        <v>30</v>
      </c>
      <c r="H432" s="17" t="n">
        <v>5</v>
      </c>
    </row>
    <row r="433" customFormat="false" ht="15" hidden="false" customHeight="true" outlineLevel="0" collapsed="false">
      <c r="A433" s="15" t="s">
        <v>3194</v>
      </c>
      <c r="B433" s="15" t="s">
        <v>3194</v>
      </c>
      <c r="C433" s="16" t="s">
        <v>376</v>
      </c>
      <c r="D433" s="17" t="s">
        <v>378</v>
      </c>
      <c r="E433" s="17" t="s">
        <v>139</v>
      </c>
      <c r="F433" s="17" t="s">
        <v>377</v>
      </c>
      <c r="G433" s="17" t="s">
        <v>30</v>
      </c>
      <c r="H433" s="17" t="n">
        <v>6</v>
      </c>
    </row>
    <row r="434" customFormat="false" ht="15" hidden="false" customHeight="true" outlineLevel="0" collapsed="false">
      <c r="A434" s="15" t="s">
        <v>3195</v>
      </c>
      <c r="B434" s="15" t="s">
        <v>3195</v>
      </c>
      <c r="C434" s="16" t="s">
        <v>241</v>
      </c>
      <c r="D434" s="17" t="s">
        <v>243</v>
      </c>
      <c r="E434" s="17" t="s">
        <v>139</v>
      </c>
      <c r="F434" s="17" t="s">
        <v>3196</v>
      </c>
      <c r="G434" s="17" t="s">
        <v>30</v>
      </c>
      <c r="H434" s="17" t="n">
        <v>4</v>
      </c>
    </row>
    <row r="435" customFormat="false" ht="15" hidden="false" customHeight="true" outlineLevel="0" collapsed="false">
      <c r="A435" s="15" t="s">
        <v>3197</v>
      </c>
      <c r="B435" s="15" t="s">
        <v>3197</v>
      </c>
      <c r="C435" s="16" t="s">
        <v>281</v>
      </c>
      <c r="D435" s="17" t="s">
        <v>283</v>
      </c>
      <c r="E435" s="17" t="s">
        <v>139</v>
      </c>
      <c r="F435" s="17" t="s">
        <v>282</v>
      </c>
      <c r="G435" s="17" t="s">
        <v>30</v>
      </c>
      <c r="H435" s="17" t="n">
        <v>5</v>
      </c>
    </row>
    <row r="436" customFormat="false" ht="15" hidden="false" customHeight="true" outlineLevel="0" collapsed="false">
      <c r="A436" s="15" t="s">
        <v>3198</v>
      </c>
      <c r="B436" s="15" t="s">
        <v>3198</v>
      </c>
      <c r="C436" s="16" t="s">
        <v>159</v>
      </c>
      <c r="D436" s="17" t="s">
        <v>161</v>
      </c>
      <c r="E436" s="17" t="s">
        <v>139</v>
      </c>
      <c r="F436" s="17" t="s">
        <v>160</v>
      </c>
      <c r="G436" s="17" t="s">
        <v>30</v>
      </c>
      <c r="H436" s="17" t="n">
        <v>3</v>
      </c>
    </row>
    <row r="437" customFormat="false" ht="15" hidden="false" customHeight="true" outlineLevel="0" collapsed="false">
      <c r="A437" s="15" t="s">
        <v>3199</v>
      </c>
      <c r="B437" s="15" t="s">
        <v>3199</v>
      </c>
      <c r="C437" s="16" t="s">
        <v>373</v>
      </c>
      <c r="D437" s="17" t="s">
        <v>374</v>
      </c>
      <c r="E437" s="17" t="s">
        <v>139</v>
      </c>
      <c r="F437" s="17" t="s">
        <v>367</v>
      </c>
      <c r="G437" s="17" t="s">
        <v>30</v>
      </c>
      <c r="H437" s="17" t="n">
        <v>6</v>
      </c>
    </row>
    <row r="438" customFormat="false" ht="15" hidden="false" customHeight="true" outlineLevel="0" collapsed="false">
      <c r="A438" s="15" t="s">
        <v>3200</v>
      </c>
      <c r="B438" s="15" t="s">
        <v>3200</v>
      </c>
      <c r="C438" s="16" t="s">
        <v>301</v>
      </c>
      <c r="D438" s="17" t="s">
        <v>303</v>
      </c>
      <c r="E438" s="17" t="s">
        <v>139</v>
      </c>
      <c r="F438" s="17" t="s">
        <v>302</v>
      </c>
      <c r="G438" s="17" t="s">
        <v>30</v>
      </c>
      <c r="H438" s="17" t="n">
        <v>5</v>
      </c>
    </row>
    <row r="439" customFormat="false" ht="15" hidden="false" customHeight="true" outlineLevel="0" collapsed="false">
      <c r="A439" s="15" t="s">
        <v>3201</v>
      </c>
      <c r="B439" s="15" t="s">
        <v>3201</v>
      </c>
      <c r="C439" s="16" t="s">
        <v>293</v>
      </c>
      <c r="D439" s="17" t="s">
        <v>295</v>
      </c>
      <c r="E439" s="17" t="s">
        <v>139</v>
      </c>
      <c r="F439" s="17" t="s">
        <v>294</v>
      </c>
      <c r="G439" s="17" t="s">
        <v>30</v>
      </c>
      <c r="H439" s="17" t="n">
        <v>5</v>
      </c>
    </row>
    <row r="440" customFormat="false" ht="15" hidden="false" customHeight="true" outlineLevel="0" collapsed="false">
      <c r="A440" s="15" t="s">
        <v>3202</v>
      </c>
      <c r="B440" s="15" t="s">
        <v>3202</v>
      </c>
      <c r="C440" s="16" t="s">
        <v>197</v>
      </c>
      <c r="D440" s="17" t="s">
        <v>199</v>
      </c>
      <c r="E440" s="17" t="s">
        <v>139</v>
      </c>
      <c r="F440" s="17" t="s">
        <v>3203</v>
      </c>
      <c r="G440" s="17" t="s">
        <v>30</v>
      </c>
      <c r="H440" s="17" t="n">
        <v>3</v>
      </c>
    </row>
    <row r="441" customFormat="false" ht="15" hidden="false" customHeight="true" outlineLevel="0" collapsed="false">
      <c r="A441" s="15" t="s">
        <v>208</v>
      </c>
      <c r="B441" s="15" t="s">
        <v>208</v>
      </c>
      <c r="C441" s="16" t="s">
        <v>205</v>
      </c>
      <c r="D441" s="17" t="s">
        <v>207</v>
      </c>
      <c r="E441" s="17" t="s">
        <v>139</v>
      </c>
      <c r="F441" s="17" t="s">
        <v>3203</v>
      </c>
      <c r="G441" s="17" t="s">
        <v>30</v>
      </c>
      <c r="H441" s="17" t="n">
        <v>3</v>
      </c>
    </row>
    <row r="442" customFormat="false" ht="15" hidden="false" customHeight="true" outlineLevel="0" collapsed="false">
      <c r="A442" s="15" t="s">
        <v>3204</v>
      </c>
      <c r="B442" s="15" t="s">
        <v>3204</v>
      </c>
      <c r="C442" s="16" t="s">
        <v>201</v>
      </c>
      <c r="D442" s="17" t="s">
        <v>203</v>
      </c>
      <c r="E442" s="17" t="s">
        <v>139</v>
      </c>
      <c r="F442" s="17" t="s">
        <v>3203</v>
      </c>
      <c r="G442" s="17" t="s">
        <v>30</v>
      </c>
      <c r="H442" s="17" t="n">
        <v>3</v>
      </c>
    </row>
    <row r="443" customFormat="false" ht="15" hidden="false" customHeight="true" outlineLevel="0" collapsed="false">
      <c r="A443" s="15" t="s">
        <v>3205</v>
      </c>
      <c r="B443" s="15" t="s">
        <v>3205</v>
      </c>
      <c r="C443" s="16" t="s">
        <v>376</v>
      </c>
      <c r="D443" s="17" t="s">
        <v>378</v>
      </c>
      <c r="E443" s="17" t="s">
        <v>139</v>
      </c>
      <c r="F443" s="17" t="s">
        <v>377</v>
      </c>
      <c r="G443" s="17" t="s">
        <v>30</v>
      </c>
      <c r="H443" s="17" t="n">
        <v>6</v>
      </c>
    </row>
    <row r="444" customFormat="false" ht="15" hidden="false" customHeight="true" outlineLevel="0" collapsed="false">
      <c r="A444" s="15" t="s">
        <v>3206</v>
      </c>
      <c r="B444" s="15" t="s">
        <v>3206</v>
      </c>
      <c r="C444" s="16" t="s">
        <v>293</v>
      </c>
      <c r="D444" s="17" t="s">
        <v>295</v>
      </c>
      <c r="E444" s="17" t="s">
        <v>139</v>
      </c>
      <c r="F444" s="17" t="s">
        <v>294</v>
      </c>
      <c r="G444" s="17" t="s">
        <v>30</v>
      </c>
      <c r="H444" s="17" t="n">
        <v>5</v>
      </c>
    </row>
    <row r="445" customFormat="false" ht="15" hidden="false" customHeight="true" outlineLevel="0" collapsed="false">
      <c r="A445" s="15" t="s">
        <v>3207</v>
      </c>
      <c r="B445" s="15" t="s">
        <v>3207</v>
      </c>
      <c r="C445" s="16" t="s">
        <v>301</v>
      </c>
      <c r="D445" s="17" t="s">
        <v>303</v>
      </c>
      <c r="E445" s="17" t="s">
        <v>139</v>
      </c>
      <c r="F445" s="17" t="s">
        <v>302</v>
      </c>
      <c r="G445" s="17" t="s">
        <v>30</v>
      </c>
      <c r="H445" s="17" t="n">
        <v>5</v>
      </c>
    </row>
    <row r="446" customFormat="false" ht="15" hidden="false" customHeight="true" outlineLevel="0" collapsed="false">
      <c r="A446" s="15" t="s">
        <v>3208</v>
      </c>
      <c r="B446" s="15" t="s">
        <v>3208</v>
      </c>
      <c r="C446" s="16" t="s">
        <v>370</v>
      </c>
      <c r="D446" s="17" t="s">
        <v>371</v>
      </c>
      <c r="E446" s="17" t="s">
        <v>139</v>
      </c>
      <c r="F446" s="17" t="s">
        <v>367</v>
      </c>
      <c r="G446" s="17" t="s">
        <v>30</v>
      </c>
      <c r="H446" s="17" t="n">
        <v>6</v>
      </c>
    </row>
    <row r="447" customFormat="false" ht="15" hidden="false" customHeight="true" outlineLevel="0" collapsed="false">
      <c r="A447" s="15" t="s">
        <v>3209</v>
      </c>
      <c r="B447" s="15" t="s">
        <v>3209</v>
      </c>
      <c r="C447" s="16" t="s">
        <v>293</v>
      </c>
      <c r="D447" s="17" t="s">
        <v>295</v>
      </c>
      <c r="E447" s="17" t="s">
        <v>139</v>
      </c>
      <c r="F447" s="17" t="s">
        <v>294</v>
      </c>
      <c r="G447" s="17" t="s">
        <v>30</v>
      </c>
      <c r="H447" s="17" t="n">
        <v>5</v>
      </c>
    </row>
    <row r="448" customFormat="false" ht="15" hidden="false" customHeight="true" outlineLevel="0" collapsed="false">
      <c r="A448" s="15" t="s">
        <v>3210</v>
      </c>
      <c r="B448" s="15" t="s">
        <v>3210</v>
      </c>
      <c r="C448" s="16" t="s">
        <v>233</v>
      </c>
      <c r="D448" s="17" t="s">
        <v>235</v>
      </c>
      <c r="E448" s="17" t="s">
        <v>139</v>
      </c>
      <c r="F448" s="17" t="s">
        <v>3211</v>
      </c>
      <c r="G448" s="17" t="s">
        <v>30</v>
      </c>
      <c r="H448" s="17" t="n">
        <v>4</v>
      </c>
    </row>
    <row r="449" customFormat="false" ht="15" hidden="false" customHeight="true" outlineLevel="0" collapsed="false">
      <c r="A449" s="15" t="s">
        <v>3212</v>
      </c>
      <c r="B449" s="15" t="s">
        <v>3212</v>
      </c>
      <c r="C449" s="16" t="s">
        <v>245</v>
      </c>
      <c r="D449" s="17" t="s">
        <v>247</v>
      </c>
      <c r="E449" s="17" t="s">
        <v>139</v>
      </c>
      <c r="F449" s="17" t="s">
        <v>3213</v>
      </c>
      <c r="G449" s="17" t="s">
        <v>30</v>
      </c>
      <c r="H449" s="17" t="n">
        <v>4</v>
      </c>
    </row>
    <row r="450" customFormat="false" ht="15" hidden="false" customHeight="true" outlineLevel="0" collapsed="false">
      <c r="A450" s="15" t="s">
        <v>3214</v>
      </c>
      <c r="B450" s="15" t="s">
        <v>3214</v>
      </c>
      <c r="C450" s="16" t="s">
        <v>373</v>
      </c>
      <c r="D450" s="17" t="s">
        <v>374</v>
      </c>
      <c r="E450" s="17" t="s">
        <v>139</v>
      </c>
      <c r="F450" s="17" t="s">
        <v>367</v>
      </c>
      <c r="G450" s="17" t="s">
        <v>30</v>
      </c>
      <c r="H450" s="17" t="n">
        <v>6</v>
      </c>
    </row>
    <row r="451" customFormat="false" ht="15" hidden="false" customHeight="true" outlineLevel="0" collapsed="false">
      <c r="A451" s="15" t="s">
        <v>3215</v>
      </c>
      <c r="B451" s="15" t="s">
        <v>3215</v>
      </c>
      <c r="C451" s="16" t="s">
        <v>370</v>
      </c>
      <c r="D451" s="17" t="s">
        <v>371</v>
      </c>
      <c r="E451" s="17" t="s">
        <v>139</v>
      </c>
      <c r="F451" s="17" t="s">
        <v>367</v>
      </c>
      <c r="G451" s="17" t="s">
        <v>30</v>
      </c>
      <c r="H451" s="17" t="n">
        <v>6</v>
      </c>
    </row>
    <row r="452" customFormat="false" ht="15" hidden="false" customHeight="true" outlineLevel="0" collapsed="false">
      <c r="A452" s="15" t="s">
        <v>3216</v>
      </c>
      <c r="B452" s="15" t="s">
        <v>3216</v>
      </c>
      <c r="C452" s="16" t="s">
        <v>197</v>
      </c>
      <c r="D452" s="17" t="s">
        <v>199</v>
      </c>
      <c r="E452" s="17" t="s">
        <v>139</v>
      </c>
      <c r="F452" s="17" t="s">
        <v>3203</v>
      </c>
      <c r="G452" s="17" t="s">
        <v>30</v>
      </c>
      <c r="H452" s="17" t="n">
        <v>3</v>
      </c>
    </row>
    <row r="453" customFormat="false" ht="15" hidden="false" customHeight="true" outlineLevel="0" collapsed="false">
      <c r="A453" s="15" t="s">
        <v>3217</v>
      </c>
      <c r="B453" s="15" t="s">
        <v>3217</v>
      </c>
      <c r="C453" s="16" t="s">
        <v>233</v>
      </c>
      <c r="D453" s="17" t="s">
        <v>235</v>
      </c>
      <c r="E453" s="17" t="s">
        <v>139</v>
      </c>
      <c r="F453" s="17" t="s">
        <v>3211</v>
      </c>
      <c r="G453" s="17" t="s">
        <v>30</v>
      </c>
      <c r="H453" s="17" t="n">
        <v>4</v>
      </c>
    </row>
    <row r="454" customFormat="false" ht="15" hidden="false" customHeight="true" outlineLevel="0" collapsed="false">
      <c r="A454" s="15" t="s">
        <v>3218</v>
      </c>
      <c r="B454" s="15" t="s">
        <v>3218</v>
      </c>
      <c r="C454" s="16" t="s">
        <v>281</v>
      </c>
      <c r="D454" s="17" t="s">
        <v>283</v>
      </c>
      <c r="E454" s="17" t="s">
        <v>139</v>
      </c>
      <c r="F454" s="17" t="s">
        <v>282</v>
      </c>
      <c r="G454" s="17" t="s">
        <v>30</v>
      </c>
      <c r="H454" s="17" t="n">
        <v>5</v>
      </c>
    </row>
    <row r="455" customFormat="false" ht="15" hidden="false" customHeight="true" outlineLevel="0" collapsed="false">
      <c r="A455" s="15" t="s">
        <v>3219</v>
      </c>
      <c r="B455" s="15" t="s">
        <v>3219</v>
      </c>
      <c r="C455" s="16" t="s">
        <v>249</v>
      </c>
      <c r="D455" s="17" t="s">
        <v>251</v>
      </c>
      <c r="E455" s="17" t="s">
        <v>139</v>
      </c>
      <c r="F455" s="17" t="s">
        <v>3220</v>
      </c>
      <c r="G455" s="17" t="s">
        <v>30</v>
      </c>
      <c r="H455" s="17" t="n">
        <v>4</v>
      </c>
    </row>
    <row r="456" customFormat="false" ht="15" hidden="false" customHeight="true" outlineLevel="0" collapsed="false">
      <c r="A456" s="15" t="s">
        <v>3221</v>
      </c>
      <c r="B456" s="15" t="s">
        <v>3221</v>
      </c>
      <c r="C456" s="16" t="s">
        <v>245</v>
      </c>
      <c r="D456" s="17" t="s">
        <v>247</v>
      </c>
      <c r="E456" s="17" t="s">
        <v>139</v>
      </c>
      <c r="F456" s="17" t="s">
        <v>3213</v>
      </c>
      <c r="G456" s="17" t="s">
        <v>30</v>
      </c>
      <c r="H456" s="17" t="n">
        <v>4</v>
      </c>
    </row>
    <row r="457" customFormat="false" ht="15" hidden="false" customHeight="true" outlineLevel="0" collapsed="false">
      <c r="A457" s="15" t="s">
        <v>3222</v>
      </c>
      <c r="B457" s="15" t="s">
        <v>3222</v>
      </c>
      <c r="C457" s="16" t="s">
        <v>241</v>
      </c>
      <c r="D457" s="17" t="s">
        <v>243</v>
      </c>
      <c r="E457" s="17" t="s">
        <v>139</v>
      </c>
      <c r="F457" s="17" t="s">
        <v>3196</v>
      </c>
      <c r="G457" s="17" t="s">
        <v>30</v>
      </c>
      <c r="H457" s="17" t="n">
        <v>4</v>
      </c>
    </row>
    <row r="458" customFormat="false" ht="15" hidden="false" customHeight="true" outlineLevel="0" collapsed="false">
      <c r="A458" s="15" t="s">
        <v>3223</v>
      </c>
      <c r="B458" s="15" t="s">
        <v>3223</v>
      </c>
      <c r="C458" s="16" t="s">
        <v>217</v>
      </c>
      <c r="D458" s="17" t="s">
        <v>219</v>
      </c>
      <c r="E458" s="17" t="s">
        <v>139</v>
      </c>
      <c r="F458" s="17" t="s">
        <v>3224</v>
      </c>
      <c r="G458" s="17" t="s">
        <v>30</v>
      </c>
      <c r="H458" s="17" t="n">
        <v>4</v>
      </c>
    </row>
    <row r="459" customFormat="false" ht="15" hidden="false" customHeight="true" outlineLevel="0" collapsed="false">
      <c r="A459" s="15" t="s">
        <v>3225</v>
      </c>
      <c r="B459" s="15" t="s">
        <v>3225</v>
      </c>
      <c r="C459" s="16" t="s">
        <v>209</v>
      </c>
      <c r="D459" s="17" t="s">
        <v>211</v>
      </c>
      <c r="E459" s="17" t="s">
        <v>139</v>
      </c>
      <c r="F459" s="17" t="s">
        <v>3224</v>
      </c>
      <c r="G459" s="17" t="s">
        <v>30</v>
      </c>
      <c r="H459" s="17" t="n">
        <v>3</v>
      </c>
    </row>
    <row r="460" customFormat="false" ht="15" hidden="false" customHeight="true" outlineLevel="0" collapsed="false">
      <c r="A460" s="15" t="s">
        <v>3226</v>
      </c>
      <c r="B460" s="15" t="s">
        <v>3226</v>
      </c>
      <c r="C460" s="16" t="s">
        <v>261</v>
      </c>
      <c r="D460" s="17" t="s">
        <v>263</v>
      </c>
      <c r="E460" s="17" t="s">
        <v>139</v>
      </c>
      <c r="F460" s="17" t="s">
        <v>3227</v>
      </c>
      <c r="G460" s="17" t="s">
        <v>30</v>
      </c>
      <c r="H460" s="17" t="n">
        <v>4</v>
      </c>
    </row>
    <row r="461" customFormat="false" ht="15" hidden="false" customHeight="true" outlineLevel="0" collapsed="false">
      <c r="A461" s="15" t="s">
        <v>3228</v>
      </c>
      <c r="B461" s="15" t="s">
        <v>3228</v>
      </c>
      <c r="C461" s="16" t="s">
        <v>313</v>
      </c>
      <c r="D461" s="17" t="s">
        <v>315</v>
      </c>
      <c r="E461" s="17" t="s">
        <v>139</v>
      </c>
      <c r="F461" s="17" t="s">
        <v>3229</v>
      </c>
      <c r="G461" s="17" t="s">
        <v>30</v>
      </c>
      <c r="H461" s="17" t="n">
        <v>5</v>
      </c>
    </row>
    <row r="462" customFormat="false" ht="15" hidden="false" customHeight="true" outlineLevel="0" collapsed="false">
      <c r="A462" s="15" t="s">
        <v>3230</v>
      </c>
      <c r="B462" s="15" t="s">
        <v>3230</v>
      </c>
      <c r="C462" s="16" t="s">
        <v>269</v>
      </c>
      <c r="D462" s="17" t="s">
        <v>271</v>
      </c>
      <c r="E462" s="17" t="s">
        <v>139</v>
      </c>
      <c r="F462" s="17" t="s">
        <v>3231</v>
      </c>
      <c r="G462" s="17" t="s">
        <v>30</v>
      </c>
      <c r="H462" s="17" t="n">
        <v>5</v>
      </c>
    </row>
    <row r="463" customFormat="false" ht="15" hidden="false" customHeight="true" outlineLevel="0" collapsed="false">
      <c r="A463" s="15" t="s">
        <v>3232</v>
      </c>
      <c r="B463" s="15" t="s">
        <v>3232</v>
      </c>
      <c r="C463" s="16" t="s">
        <v>257</v>
      </c>
      <c r="D463" s="17" t="s">
        <v>259</v>
      </c>
      <c r="E463" s="17" t="s">
        <v>139</v>
      </c>
      <c r="F463" s="17" t="s">
        <v>3227</v>
      </c>
      <c r="G463" s="17" t="s">
        <v>30</v>
      </c>
      <c r="H463" s="17" t="n">
        <v>4</v>
      </c>
    </row>
    <row r="464" customFormat="false" ht="15" hidden="false" customHeight="true" outlineLevel="0" collapsed="false">
      <c r="A464" s="15" t="s">
        <v>3233</v>
      </c>
      <c r="B464" s="15" t="s">
        <v>3233</v>
      </c>
      <c r="C464" s="16" t="s">
        <v>309</v>
      </c>
      <c r="D464" s="17" t="s">
        <v>311</v>
      </c>
      <c r="E464" s="17" t="s">
        <v>139</v>
      </c>
      <c r="F464" s="17" t="s">
        <v>306</v>
      </c>
      <c r="G464" s="17" t="s">
        <v>30</v>
      </c>
      <c r="H464" s="17" t="n">
        <v>5</v>
      </c>
    </row>
    <row r="465" customFormat="false" ht="15" hidden="false" customHeight="true" outlineLevel="0" collapsed="false">
      <c r="A465" s="15" t="s">
        <v>389</v>
      </c>
      <c r="B465" s="15" t="s">
        <v>389</v>
      </c>
      <c r="C465" s="16" t="s">
        <v>387</v>
      </c>
      <c r="D465" s="17" t="s">
        <v>388</v>
      </c>
      <c r="E465" s="17" t="s">
        <v>139</v>
      </c>
      <c r="F465" s="17" t="s">
        <v>381</v>
      </c>
      <c r="G465" s="17" t="s">
        <v>30</v>
      </c>
      <c r="H465" s="17" t="n">
        <v>6</v>
      </c>
    </row>
    <row r="466" customFormat="false" ht="15" hidden="false" customHeight="true" outlineLevel="0" collapsed="false">
      <c r="A466" s="15" t="s">
        <v>386</v>
      </c>
      <c r="B466" s="15" t="s">
        <v>386</v>
      </c>
      <c r="C466" s="16" t="s">
        <v>384</v>
      </c>
      <c r="D466" s="17" t="s">
        <v>385</v>
      </c>
      <c r="E466" s="17" t="s">
        <v>139</v>
      </c>
      <c r="F466" s="17" t="s">
        <v>381</v>
      </c>
      <c r="G466" s="17" t="s">
        <v>30</v>
      </c>
      <c r="H466" s="17" t="n">
        <v>6</v>
      </c>
    </row>
    <row r="467" customFormat="false" ht="15" hidden="false" customHeight="true" outlineLevel="0" collapsed="false">
      <c r="A467" s="15" t="s">
        <v>394</v>
      </c>
      <c r="B467" s="15" t="s">
        <v>394</v>
      </c>
      <c r="C467" s="16" t="s">
        <v>390</v>
      </c>
      <c r="D467" s="17" t="s">
        <v>393</v>
      </c>
      <c r="E467" s="17" t="s">
        <v>139</v>
      </c>
      <c r="F467" s="17" t="s">
        <v>381</v>
      </c>
      <c r="G467" s="17" t="s">
        <v>30</v>
      </c>
      <c r="H467" s="17" t="n">
        <v>6</v>
      </c>
    </row>
    <row r="468" customFormat="false" ht="15" hidden="false" customHeight="true" outlineLevel="0" collapsed="false">
      <c r="A468" s="15" t="s">
        <v>342</v>
      </c>
      <c r="B468" s="15" t="s">
        <v>342</v>
      </c>
      <c r="C468" s="16" t="s">
        <v>339</v>
      </c>
      <c r="D468" s="17" t="s">
        <v>341</v>
      </c>
      <c r="E468" s="17" t="s">
        <v>139</v>
      </c>
      <c r="F468" s="17" t="s">
        <v>340</v>
      </c>
      <c r="G468" s="17" t="s">
        <v>30</v>
      </c>
      <c r="H468" s="17" t="n">
        <v>5</v>
      </c>
    </row>
    <row r="469" customFormat="false" ht="15" hidden="false" customHeight="true" outlineLevel="0" collapsed="false">
      <c r="A469" s="15" t="s">
        <v>346</v>
      </c>
      <c r="B469" s="15" t="s">
        <v>346</v>
      </c>
      <c r="C469" s="16" t="s">
        <v>343</v>
      </c>
      <c r="D469" s="17" t="s">
        <v>345</v>
      </c>
      <c r="E469" s="17" t="s">
        <v>139</v>
      </c>
      <c r="F469" s="17" t="s">
        <v>344</v>
      </c>
      <c r="G469" s="17" t="s">
        <v>30</v>
      </c>
      <c r="H469" s="17" t="n">
        <v>5</v>
      </c>
    </row>
    <row r="470" customFormat="false" ht="15" hidden="false" customHeight="true" outlineLevel="0" collapsed="false">
      <c r="A470" s="15" t="s">
        <v>3234</v>
      </c>
      <c r="B470" s="15" t="s">
        <v>3234</v>
      </c>
      <c r="C470" s="16" t="s">
        <v>423</v>
      </c>
      <c r="D470" s="17" t="s">
        <v>425</v>
      </c>
      <c r="E470" s="17" t="s">
        <v>139</v>
      </c>
      <c r="F470" s="17" t="s">
        <v>424</v>
      </c>
      <c r="G470" s="17" t="s">
        <v>30</v>
      </c>
      <c r="H470" s="17" t="n">
        <v>6</v>
      </c>
    </row>
    <row r="471" customFormat="false" ht="15" hidden="false" customHeight="true" outlineLevel="0" collapsed="false">
      <c r="A471" s="15" t="s">
        <v>3235</v>
      </c>
      <c r="B471" s="15" t="s">
        <v>3235</v>
      </c>
      <c r="C471" s="16" t="s">
        <v>201</v>
      </c>
      <c r="D471" s="17" t="s">
        <v>203</v>
      </c>
      <c r="E471" s="17" t="s">
        <v>139</v>
      </c>
      <c r="F471" s="17" t="s">
        <v>3203</v>
      </c>
      <c r="G471" s="17" t="s">
        <v>30</v>
      </c>
      <c r="H471" s="17" t="n">
        <v>3</v>
      </c>
    </row>
    <row r="472" customFormat="false" ht="15" hidden="false" customHeight="true" outlineLevel="0" collapsed="false">
      <c r="A472" s="15" t="s">
        <v>3236</v>
      </c>
      <c r="B472" s="15" t="s">
        <v>3236</v>
      </c>
      <c r="C472" s="16" t="s">
        <v>245</v>
      </c>
      <c r="D472" s="17" t="s">
        <v>247</v>
      </c>
      <c r="E472" s="17" t="s">
        <v>139</v>
      </c>
      <c r="F472" s="17" t="s">
        <v>3213</v>
      </c>
      <c r="G472" s="17" t="s">
        <v>30</v>
      </c>
      <c r="H472" s="17" t="n">
        <v>4</v>
      </c>
    </row>
    <row r="473" customFormat="false" ht="15" hidden="false" customHeight="true" outlineLevel="0" collapsed="false">
      <c r="A473" s="15" t="s">
        <v>3237</v>
      </c>
      <c r="B473" s="15" t="s">
        <v>3237</v>
      </c>
      <c r="C473" s="16" t="s">
        <v>241</v>
      </c>
      <c r="D473" s="17" t="s">
        <v>243</v>
      </c>
      <c r="E473" s="17" t="s">
        <v>139</v>
      </c>
      <c r="F473" s="17" t="s">
        <v>3196</v>
      </c>
      <c r="G473" s="17" t="s">
        <v>30</v>
      </c>
      <c r="H473" s="17" t="n">
        <v>4</v>
      </c>
    </row>
    <row r="474" customFormat="false" ht="15" hidden="false" customHeight="true" outlineLevel="0" collapsed="false">
      <c r="A474" s="15" t="s">
        <v>216</v>
      </c>
      <c r="B474" s="15" t="s">
        <v>216</v>
      </c>
      <c r="C474" s="16" t="s">
        <v>213</v>
      </c>
      <c r="D474" s="17" t="s">
        <v>215</v>
      </c>
      <c r="E474" s="17" t="s">
        <v>139</v>
      </c>
      <c r="F474" s="17" t="s">
        <v>3224</v>
      </c>
      <c r="G474" s="17" t="s">
        <v>30</v>
      </c>
      <c r="H474" s="17" t="n">
        <v>3</v>
      </c>
    </row>
    <row r="475" customFormat="false" ht="15" hidden="false" customHeight="true" outlineLevel="0" collapsed="false">
      <c r="A475" s="15" t="s">
        <v>3238</v>
      </c>
      <c r="B475" s="15" t="s">
        <v>3238</v>
      </c>
      <c r="C475" s="16" t="s">
        <v>249</v>
      </c>
      <c r="D475" s="17" t="s">
        <v>251</v>
      </c>
      <c r="E475" s="17" t="s">
        <v>139</v>
      </c>
      <c r="F475" s="17" t="s">
        <v>3220</v>
      </c>
      <c r="G475" s="17" t="s">
        <v>30</v>
      </c>
      <c r="H475" s="17" t="n">
        <v>4</v>
      </c>
    </row>
    <row r="476" customFormat="false" ht="15" hidden="false" customHeight="true" outlineLevel="0" collapsed="false">
      <c r="A476" s="15" t="s">
        <v>3239</v>
      </c>
      <c r="B476" s="15" t="s">
        <v>3239</v>
      </c>
      <c r="C476" s="16" t="s">
        <v>253</v>
      </c>
      <c r="D476" s="17" t="s">
        <v>255</v>
      </c>
      <c r="E476" s="17" t="s">
        <v>139</v>
      </c>
      <c r="F476" s="17" t="s">
        <v>3240</v>
      </c>
      <c r="G476" s="17" t="s">
        <v>30</v>
      </c>
      <c r="H476" s="17" t="n">
        <v>4</v>
      </c>
    </row>
    <row r="477" customFormat="false" ht="15" hidden="false" customHeight="true" outlineLevel="0" collapsed="false">
      <c r="A477" s="15" t="s">
        <v>406</v>
      </c>
      <c r="B477" s="15" t="s">
        <v>406</v>
      </c>
      <c r="C477" s="16" t="s">
        <v>403</v>
      </c>
      <c r="D477" s="17" t="s">
        <v>405</v>
      </c>
      <c r="E477" s="17" t="s">
        <v>139</v>
      </c>
      <c r="F477" s="17" t="s">
        <v>3241</v>
      </c>
      <c r="G477" s="17" t="s">
        <v>30</v>
      </c>
      <c r="H477" s="17" t="n">
        <v>6</v>
      </c>
    </row>
    <row r="478" customFormat="false" ht="15" hidden="false" customHeight="true" outlineLevel="0" collapsed="false">
      <c r="A478" s="15" t="s">
        <v>410</v>
      </c>
      <c r="B478" s="15" t="s">
        <v>410</v>
      </c>
      <c r="C478" s="16" t="s">
        <v>407</v>
      </c>
      <c r="D478" s="17" t="s">
        <v>409</v>
      </c>
      <c r="E478" s="17" t="s">
        <v>139</v>
      </c>
      <c r="F478" s="17" t="s">
        <v>3241</v>
      </c>
      <c r="G478" s="17" t="s">
        <v>30</v>
      </c>
      <c r="H478" s="17" t="n">
        <v>6</v>
      </c>
    </row>
    <row r="479" customFormat="false" ht="15" hidden="false" customHeight="true" outlineLevel="0" collapsed="false">
      <c r="A479" s="15" t="s">
        <v>350</v>
      </c>
      <c r="B479" s="15" t="s">
        <v>350</v>
      </c>
      <c r="C479" s="16" t="s">
        <v>347</v>
      </c>
      <c r="D479" s="17" t="s">
        <v>349</v>
      </c>
      <c r="E479" s="17" t="s">
        <v>139</v>
      </c>
      <c r="F479" s="17" t="s">
        <v>3242</v>
      </c>
      <c r="G479" s="17" t="s">
        <v>30</v>
      </c>
      <c r="H479" s="17" t="n">
        <v>5</v>
      </c>
    </row>
    <row r="480" customFormat="false" ht="15" hidden="false" customHeight="true" outlineLevel="0" collapsed="false">
      <c r="A480" s="15" t="s">
        <v>3243</v>
      </c>
      <c r="B480" s="15" t="s">
        <v>3243</v>
      </c>
      <c r="C480" s="16" t="s">
        <v>423</v>
      </c>
      <c r="D480" s="17" t="s">
        <v>425</v>
      </c>
      <c r="E480" s="17" t="s">
        <v>139</v>
      </c>
      <c r="F480" s="17" t="s">
        <v>424</v>
      </c>
      <c r="G480" s="17" t="s">
        <v>30</v>
      </c>
      <c r="H480" s="17" t="n">
        <v>6</v>
      </c>
    </row>
    <row r="481" customFormat="false" ht="15" hidden="false" customHeight="true" outlineLevel="0" collapsed="false">
      <c r="A481" s="15" t="s">
        <v>3244</v>
      </c>
      <c r="B481" s="15" t="s">
        <v>3244</v>
      </c>
      <c r="C481" s="16" t="s">
        <v>138</v>
      </c>
      <c r="D481" s="17" t="s">
        <v>141</v>
      </c>
      <c r="E481" s="17" t="s">
        <v>139</v>
      </c>
      <c r="F481" s="17" t="s">
        <v>3245</v>
      </c>
      <c r="G481" s="17" t="s">
        <v>30</v>
      </c>
      <c r="H481" s="17" t="n">
        <v>2</v>
      </c>
    </row>
    <row r="482" customFormat="false" ht="15" hidden="false" customHeight="true" outlineLevel="0" collapsed="false">
      <c r="A482" s="15" t="s">
        <v>3246</v>
      </c>
      <c r="B482" s="15" t="s">
        <v>3246</v>
      </c>
      <c r="C482" s="16" t="s">
        <v>427</v>
      </c>
      <c r="D482" s="17" t="s">
        <v>429</v>
      </c>
      <c r="E482" s="17" t="s">
        <v>139</v>
      </c>
      <c r="F482" s="17" t="s">
        <v>428</v>
      </c>
      <c r="G482" s="17" t="s">
        <v>30</v>
      </c>
      <c r="H482" s="17" t="n">
        <v>6</v>
      </c>
    </row>
    <row r="483" customFormat="false" ht="15" hidden="false" customHeight="true" outlineLevel="0" collapsed="false">
      <c r="A483" s="15" t="s">
        <v>3247</v>
      </c>
      <c r="B483" s="15" t="s">
        <v>3247</v>
      </c>
      <c r="C483" s="16" t="s">
        <v>217</v>
      </c>
      <c r="D483" s="17" t="s">
        <v>219</v>
      </c>
      <c r="E483" s="17" t="s">
        <v>139</v>
      </c>
      <c r="F483" s="17" t="s">
        <v>3224</v>
      </c>
      <c r="G483" s="17" t="s">
        <v>30</v>
      </c>
      <c r="H483" s="17" t="n">
        <v>4</v>
      </c>
    </row>
    <row r="484" customFormat="false" ht="15" hidden="false" customHeight="true" outlineLevel="0" collapsed="false">
      <c r="A484" s="15" t="s">
        <v>3248</v>
      </c>
      <c r="B484" s="15" t="s">
        <v>3248</v>
      </c>
      <c r="C484" s="16" t="s">
        <v>138</v>
      </c>
      <c r="D484" s="17" t="s">
        <v>141</v>
      </c>
      <c r="E484" s="17" t="s">
        <v>139</v>
      </c>
      <c r="F484" s="17" t="s">
        <v>3245</v>
      </c>
      <c r="G484" s="17" t="s">
        <v>30</v>
      </c>
      <c r="H484" s="17" t="n">
        <v>2</v>
      </c>
    </row>
    <row r="485" customFormat="false" ht="15" hidden="false" customHeight="true" outlineLevel="0" collapsed="false">
      <c r="A485" s="15" t="s">
        <v>3249</v>
      </c>
      <c r="B485" s="15" t="s">
        <v>3249</v>
      </c>
      <c r="C485" s="16" t="s">
        <v>209</v>
      </c>
      <c r="D485" s="17" t="s">
        <v>211</v>
      </c>
      <c r="E485" s="17" t="s">
        <v>139</v>
      </c>
      <c r="F485" s="17" t="s">
        <v>3224</v>
      </c>
      <c r="G485" s="17" t="s">
        <v>30</v>
      </c>
      <c r="H485" s="17" t="n">
        <v>3</v>
      </c>
    </row>
    <row r="486" customFormat="false" ht="15" hidden="false" customHeight="true" outlineLevel="0" collapsed="false">
      <c r="A486" s="15" t="s">
        <v>3250</v>
      </c>
      <c r="B486" s="15" t="s">
        <v>3250</v>
      </c>
      <c r="C486" s="16" t="s">
        <v>427</v>
      </c>
      <c r="D486" s="17" t="s">
        <v>429</v>
      </c>
      <c r="E486" s="17" t="s">
        <v>139</v>
      </c>
      <c r="F486" s="17" t="s">
        <v>428</v>
      </c>
      <c r="G486" s="17" t="s">
        <v>30</v>
      </c>
      <c r="H486" s="17" t="n">
        <v>6</v>
      </c>
    </row>
    <row r="487" customFormat="false" ht="15" hidden="false" customHeight="true" outlineLevel="0" collapsed="false">
      <c r="A487" s="15" t="s">
        <v>3251</v>
      </c>
      <c r="B487" s="15" t="s">
        <v>3251</v>
      </c>
      <c r="C487" s="16" t="s">
        <v>305</v>
      </c>
      <c r="D487" s="17" t="s">
        <v>307</v>
      </c>
      <c r="E487" s="17" t="s">
        <v>139</v>
      </c>
      <c r="F487" s="17" t="s">
        <v>306</v>
      </c>
      <c r="G487" s="17" t="s">
        <v>30</v>
      </c>
      <c r="H487" s="17" t="n">
        <v>5</v>
      </c>
    </row>
    <row r="488" customFormat="false" ht="15" hidden="false" customHeight="true" outlineLevel="0" collapsed="false">
      <c r="A488" s="15" t="s">
        <v>3252</v>
      </c>
      <c r="B488" s="15" t="s">
        <v>3252</v>
      </c>
      <c r="C488" s="16" t="s">
        <v>253</v>
      </c>
      <c r="D488" s="17" t="s">
        <v>255</v>
      </c>
      <c r="E488" s="17" t="s">
        <v>139</v>
      </c>
      <c r="F488" s="17" t="s">
        <v>3240</v>
      </c>
      <c r="G488" s="17" t="s">
        <v>30</v>
      </c>
      <c r="H488" s="17" t="n">
        <v>4</v>
      </c>
    </row>
    <row r="489" customFormat="false" ht="15" hidden="false" customHeight="true" outlineLevel="0" collapsed="false">
      <c r="A489" s="15" t="s">
        <v>3253</v>
      </c>
      <c r="B489" s="15" t="s">
        <v>3253</v>
      </c>
      <c r="C489" s="16" t="s">
        <v>309</v>
      </c>
      <c r="D489" s="17" t="s">
        <v>311</v>
      </c>
      <c r="E489" s="17" t="s">
        <v>139</v>
      </c>
      <c r="F489" s="17" t="s">
        <v>306</v>
      </c>
      <c r="G489" s="17" t="s">
        <v>30</v>
      </c>
      <c r="H489" s="17" t="n">
        <v>5</v>
      </c>
    </row>
    <row r="490" customFormat="false" ht="15" hidden="false" customHeight="true" outlineLevel="0" collapsed="false">
      <c r="A490" s="15" t="s">
        <v>327</v>
      </c>
      <c r="B490" s="15" t="s">
        <v>327</v>
      </c>
      <c r="C490" s="16" t="s">
        <v>324</v>
      </c>
      <c r="D490" s="17" t="s">
        <v>326</v>
      </c>
      <c r="E490" s="17" t="s">
        <v>139</v>
      </c>
      <c r="F490" s="17" t="s">
        <v>325</v>
      </c>
      <c r="G490" s="17" t="s">
        <v>30</v>
      </c>
      <c r="H490" s="17" t="n">
        <v>5</v>
      </c>
    </row>
    <row r="491" customFormat="false" ht="15" hidden="false" customHeight="true" outlineLevel="0" collapsed="false">
      <c r="A491" s="15" t="s">
        <v>3254</v>
      </c>
      <c r="B491" s="15" t="s">
        <v>3254</v>
      </c>
      <c r="C491" s="16" t="s">
        <v>269</v>
      </c>
      <c r="D491" s="17" t="s">
        <v>271</v>
      </c>
      <c r="E491" s="17" t="s">
        <v>139</v>
      </c>
      <c r="F491" s="17" t="s">
        <v>3231</v>
      </c>
      <c r="G491" s="17" t="s">
        <v>30</v>
      </c>
      <c r="H491" s="17" t="n">
        <v>5</v>
      </c>
    </row>
    <row r="492" customFormat="false" ht="15" hidden="false" customHeight="true" outlineLevel="0" collapsed="false">
      <c r="A492" s="15" t="s">
        <v>268</v>
      </c>
      <c r="B492" s="15" t="s">
        <v>268</v>
      </c>
      <c r="C492" s="16" t="s">
        <v>265</v>
      </c>
      <c r="D492" s="17" t="s">
        <v>267</v>
      </c>
      <c r="E492" s="17" t="s">
        <v>139</v>
      </c>
      <c r="F492" s="17" t="s">
        <v>3231</v>
      </c>
      <c r="G492" s="17" t="s">
        <v>30</v>
      </c>
      <c r="H492" s="17" t="n">
        <v>5</v>
      </c>
    </row>
    <row r="493" customFormat="false" ht="15" hidden="false" customHeight="true" outlineLevel="0" collapsed="false">
      <c r="A493" s="15" t="s">
        <v>354</v>
      </c>
      <c r="B493" s="15" t="s">
        <v>354</v>
      </c>
      <c r="C493" s="16" t="s">
        <v>351</v>
      </c>
      <c r="D493" s="17" t="s">
        <v>353</v>
      </c>
      <c r="E493" s="17" t="s">
        <v>139</v>
      </c>
      <c r="F493" s="17" t="s">
        <v>3255</v>
      </c>
      <c r="G493" s="17" t="s">
        <v>30</v>
      </c>
      <c r="H493" s="17" t="n">
        <v>5</v>
      </c>
    </row>
    <row r="494" customFormat="false" ht="15" hidden="false" customHeight="true" outlineLevel="0" collapsed="false">
      <c r="A494" s="15" t="s">
        <v>3256</v>
      </c>
      <c r="B494" s="15" t="s">
        <v>3256</v>
      </c>
      <c r="C494" s="16" t="s">
        <v>261</v>
      </c>
      <c r="D494" s="17" t="s">
        <v>263</v>
      </c>
      <c r="E494" s="17" t="s">
        <v>139</v>
      </c>
      <c r="F494" s="17" t="s">
        <v>3227</v>
      </c>
      <c r="G494" s="17" t="s">
        <v>30</v>
      </c>
      <c r="H494" s="17" t="n">
        <v>4</v>
      </c>
    </row>
    <row r="495" customFormat="false" ht="15" hidden="false" customHeight="true" outlineLevel="0" collapsed="false">
      <c r="A495" s="15" t="s">
        <v>3257</v>
      </c>
      <c r="B495" s="15" t="s">
        <v>3257</v>
      </c>
      <c r="C495" s="16" t="s">
        <v>313</v>
      </c>
      <c r="D495" s="17" t="s">
        <v>315</v>
      </c>
      <c r="E495" s="17" t="s">
        <v>139</v>
      </c>
      <c r="F495" s="17" t="s">
        <v>3229</v>
      </c>
      <c r="G495" s="17" t="s">
        <v>30</v>
      </c>
      <c r="H495" s="17" t="n">
        <v>5</v>
      </c>
    </row>
    <row r="496" customFormat="false" ht="15" hidden="false" customHeight="true" outlineLevel="0" collapsed="false">
      <c r="A496" s="15" t="s">
        <v>3258</v>
      </c>
      <c r="B496" s="15" t="s">
        <v>3258</v>
      </c>
      <c r="C496" s="16" t="s">
        <v>257</v>
      </c>
      <c r="D496" s="17" t="s">
        <v>259</v>
      </c>
      <c r="E496" s="17" t="s">
        <v>139</v>
      </c>
      <c r="F496" s="17" t="s">
        <v>3227</v>
      </c>
      <c r="G496" s="17" t="s">
        <v>30</v>
      </c>
      <c r="H496" s="17" t="n">
        <v>4</v>
      </c>
    </row>
    <row r="497" customFormat="false" ht="15" hidden="false" customHeight="true" outlineLevel="0" collapsed="false">
      <c r="A497" s="15" t="s">
        <v>3259</v>
      </c>
      <c r="B497" s="15" t="s">
        <v>3259</v>
      </c>
      <c r="C497" s="16" t="s">
        <v>261</v>
      </c>
      <c r="D497" s="17" t="s">
        <v>263</v>
      </c>
      <c r="E497" s="17" t="s">
        <v>139</v>
      </c>
      <c r="F497" s="17" t="s">
        <v>3227</v>
      </c>
      <c r="G497" s="17" t="s">
        <v>30</v>
      </c>
      <c r="H497" s="17" t="n">
        <v>4</v>
      </c>
    </row>
    <row r="498" customFormat="false" ht="15" hidden="false" customHeight="true" outlineLevel="0" collapsed="false">
      <c r="A498" s="15" t="s">
        <v>3260</v>
      </c>
      <c r="B498" s="15" t="s">
        <v>3260</v>
      </c>
      <c r="C498" s="16" t="s">
        <v>309</v>
      </c>
      <c r="D498" s="17" t="s">
        <v>311</v>
      </c>
      <c r="E498" s="17" t="s">
        <v>139</v>
      </c>
      <c r="F498" s="17" t="s">
        <v>306</v>
      </c>
      <c r="G498" s="17" t="s">
        <v>30</v>
      </c>
      <c r="H498" s="17" t="n">
        <v>5</v>
      </c>
    </row>
    <row r="499" customFormat="false" ht="15" hidden="false" customHeight="true" outlineLevel="0" collapsed="false">
      <c r="A499" s="15" t="s">
        <v>3261</v>
      </c>
      <c r="B499" s="15" t="s">
        <v>3261</v>
      </c>
      <c r="C499" s="16" t="s">
        <v>285</v>
      </c>
      <c r="D499" s="17" t="s">
        <v>287</v>
      </c>
      <c r="E499" s="17" t="s">
        <v>139</v>
      </c>
      <c r="F499" s="17" t="s">
        <v>3262</v>
      </c>
      <c r="G499" s="17" t="s">
        <v>30</v>
      </c>
      <c r="H499" s="17" t="n">
        <v>5</v>
      </c>
    </row>
    <row r="500" customFormat="false" ht="15" hidden="false" customHeight="true" outlineLevel="0" collapsed="false">
      <c r="A500" s="15" t="s">
        <v>3263</v>
      </c>
      <c r="B500" s="15" t="s">
        <v>3263</v>
      </c>
      <c r="C500" s="16" t="s">
        <v>411</v>
      </c>
      <c r="D500" s="17" t="s">
        <v>413</v>
      </c>
      <c r="E500" s="17" t="s">
        <v>139</v>
      </c>
      <c r="F500" s="17" t="s">
        <v>3264</v>
      </c>
      <c r="G500" s="17" t="s">
        <v>30</v>
      </c>
      <c r="H500" s="17" t="n">
        <v>6</v>
      </c>
    </row>
    <row r="501" customFormat="false" ht="15" hidden="false" customHeight="true" outlineLevel="0" collapsed="false">
      <c r="A501" s="15" t="s">
        <v>146</v>
      </c>
      <c r="B501" s="15" t="s">
        <v>146</v>
      </c>
      <c r="C501" s="16" t="s">
        <v>143</v>
      </c>
      <c r="D501" s="17" t="s">
        <v>145</v>
      </c>
      <c r="E501" s="17" t="s">
        <v>139</v>
      </c>
      <c r="F501" s="17" t="s">
        <v>3265</v>
      </c>
      <c r="G501" s="17" t="s">
        <v>30</v>
      </c>
      <c r="H501" s="17" t="n">
        <v>2</v>
      </c>
    </row>
    <row r="502" customFormat="false" ht="15" hidden="false" customHeight="true" outlineLevel="0" collapsed="false">
      <c r="A502" s="15" t="s">
        <v>3266</v>
      </c>
      <c r="B502" s="15" t="s">
        <v>3266</v>
      </c>
      <c r="C502" s="16" t="s">
        <v>285</v>
      </c>
      <c r="D502" s="17" t="s">
        <v>287</v>
      </c>
      <c r="E502" s="17" t="s">
        <v>139</v>
      </c>
      <c r="F502" s="17" t="s">
        <v>3262</v>
      </c>
      <c r="G502" s="17" t="s">
        <v>30</v>
      </c>
      <c r="H502" s="17" t="n">
        <v>5</v>
      </c>
    </row>
    <row r="503" customFormat="false" ht="15" hidden="false" customHeight="true" outlineLevel="0" collapsed="false">
      <c r="A503" s="15" t="s">
        <v>3267</v>
      </c>
      <c r="B503" s="15" t="s">
        <v>3267</v>
      </c>
      <c r="C503" s="16" t="s">
        <v>411</v>
      </c>
      <c r="D503" s="17" t="s">
        <v>413</v>
      </c>
      <c r="E503" s="17" t="s">
        <v>139</v>
      </c>
      <c r="F503" s="17" t="s">
        <v>3264</v>
      </c>
      <c r="G503" s="17" t="s">
        <v>30</v>
      </c>
      <c r="H503" s="17" t="n">
        <v>6</v>
      </c>
    </row>
    <row r="504" customFormat="false" ht="15" hidden="false" customHeight="true" outlineLevel="0" collapsed="false">
      <c r="A504" s="15" t="s">
        <v>3268</v>
      </c>
      <c r="B504" s="15" t="s">
        <v>3268</v>
      </c>
      <c r="C504" s="16" t="s">
        <v>151</v>
      </c>
      <c r="D504" s="17" t="s">
        <v>153</v>
      </c>
      <c r="E504" s="17" t="s">
        <v>139</v>
      </c>
      <c r="F504" s="17" t="s">
        <v>152</v>
      </c>
      <c r="G504" s="17" t="s">
        <v>30</v>
      </c>
      <c r="H504" s="17" t="n">
        <v>3</v>
      </c>
    </row>
    <row r="505" customFormat="false" ht="15" hidden="false" customHeight="true" outlineLevel="0" collapsed="false">
      <c r="A505" s="15" t="s">
        <v>158</v>
      </c>
      <c r="B505" s="15" t="s">
        <v>158</v>
      </c>
      <c r="C505" s="16" t="s">
        <v>155</v>
      </c>
      <c r="D505" s="17" t="s">
        <v>157</v>
      </c>
      <c r="E505" s="17" t="s">
        <v>139</v>
      </c>
      <c r="F505" s="17" t="s">
        <v>156</v>
      </c>
      <c r="G505" s="17" t="s">
        <v>30</v>
      </c>
      <c r="H505" s="17" t="n">
        <v>3</v>
      </c>
    </row>
    <row r="506" customFormat="false" ht="15" hidden="false" customHeight="true" outlineLevel="0" collapsed="false">
      <c r="A506" s="15" t="s">
        <v>3269</v>
      </c>
      <c r="B506" s="15" t="s">
        <v>3269</v>
      </c>
      <c r="C506" s="16" t="s">
        <v>229</v>
      </c>
      <c r="D506" s="17" t="s">
        <v>231</v>
      </c>
      <c r="E506" s="17" t="s">
        <v>139</v>
      </c>
      <c r="F506" s="17" t="s">
        <v>230</v>
      </c>
      <c r="G506" s="17" t="s">
        <v>30</v>
      </c>
      <c r="H506" s="17" t="n">
        <v>4</v>
      </c>
    </row>
    <row r="507" customFormat="false" ht="15" hidden="false" customHeight="true" outlineLevel="0" collapsed="false">
      <c r="A507" s="15" t="s">
        <v>173</v>
      </c>
      <c r="B507" s="15" t="s">
        <v>173</v>
      </c>
      <c r="C507" s="16" t="s">
        <v>170</v>
      </c>
      <c r="D507" s="17" t="s">
        <v>172</v>
      </c>
      <c r="E507" s="17" t="s">
        <v>139</v>
      </c>
      <c r="F507" s="17" t="s">
        <v>171</v>
      </c>
      <c r="G507" s="17" t="s">
        <v>30</v>
      </c>
      <c r="H507" s="17" t="n">
        <v>3</v>
      </c>
    </row>
    <row r="508" customFormat="false" ht="15" hidden="false" customHeight="true" outlineLevel="0" collapsed="false">
      <c r="A508" s="15" t="s">
        <v>176</v>
      </c>
      <c r="B508" s="15" t="s">
        <v>176</v>
      </c>
      <c r="C508" s="16" t="s">
        <v>174</v>
      </c>
      <c r="D508" s="17" t="s">
        <v>175</v>
      </c>
      <c r="E508" s="17" t="s">
        <v>139</v>
      </c>
      <c r="F508" s="17" t="s">
        <v>171</v>
      </c>
      <c r="G508" s="17" t="s">
        <v>30</v>
      </c>
      <c r="H508" s="17" t="n">
        <v>3</v>
      </c>
    </row>
    <row r="509" customFormat="false" ht="15" hidden="false" customHeight="true" outlineLevel="0" collapsed="false">
      <c r="A509" s="15" t="s">
        <v>179</v>
      </c>
      <c r="B509" s="15" t="s">
        <v>179</v>
      </c>
      <c r="C509" s="16" t="s">
        <v>177</v>
      </c>
      <c r="D509" s="17" t="s">
        <v>178</v>
      </c>
      <c r="E509" s="17" t="s">
        <v>139</v>
      </c>
      <c r="F509" s="17" t="s">
        <v>171</v>
      </c>
      <c r="G509" s="17" t="s">
        <v>30</v>
      </c>
      <c r="H509" s="17" t="n">
        <v>3</v>
      </c>
    </row>
    <row r="510" customFormat="false" ht="15" hidden="false" customHeight="true" outlineLevel="0" collapsed="false">
      <c r="A510" s="15" t="s">
        <v>169</v>
      </c>
      <c r="B510" s="15" t="s">
        <v>169</v>
      </c>
      <c r="C510" s="16" t="s">
        <v>167</v>
      </c>
      <c r="D510" s="17" t="s">
        <v>168</v>
      </c>
      <c r="E510" s="17" t="s">
        <v>139</v>
      </c>
      <c r="F510" s="17" t="s">
        <v>164</v>
      </c>
      <c r="G510" s="17" t="s">
        <v>30</v>
      </c>
      <c r="H510" s="17" t="n">
        <v>3</v>
      </c>
    </row>
    <row r="511" customFormat="false" ht="15" hidden="false" customHeight="true" outlineLevel="0" collapsed="false">
      <c r="A511" s="15" t="s">
        <v>276</v>
      </c>
      <c r="B511" s="15" t="s">
        <v>276</v>
      </c>
      <c r="C511" s="16" t="s">
        <v>273</v>
      </c>
      <c r="D511" s="17" t="s">
        <v>275</v>
      </c>
      <c r="E511" s="17" t="s">
        <v>139</v>
      </c>
      <c r="F511" s="17" t="s">
        <v>3270</v>
      </c>
      <c r="G511" s="17" t="s">
        <v>30</v>
      </c>
      <c r="H511" s="17" t="n">
        <v>5</v>
      </c>
    </row>
    <row r="512" customFormat="false" ht="15" hidden="false" customHeight="true" outlineLevel="0" collapsed="false">
      <c r="A512" s="15" t="s">
        <v>3271</v>
      </c>
      <c r="B512" s="15" t="s">
        <v>3271</v>
      </c>
      <c r="C512" s="16" t="s">
        <v>147</v>
      </c>
      <c r="D512" s="17" t="s">
        <v>149</v>
      </c>
      <c r="E512" s="17" t="s">
        <v>139</v>
      </c>
      <c r="F512" s="17" t="s">
        <v>3272</v>
      </c>
      <c r="G512" s="17" t="s">
        <v>30</v>
      </c>
      <c r="H512" s="17" t="n">
        <v>3</v>
      </c>
    </row>
    <row r="513" customFormat="false" ht="15" hidden="false" customHeight="true" outlineLevel="0" collapsed="false">
      <c r="A513" s="15" t="s">
        <v>189</v>
      </c>
      <c r="B513" s="15" t="s">
        <v>189</v>
      </c>
      <c r="C513" s="16" t="s">
        <v>186</v>
      </c>
      <c r="D513" s="17" t="s">
        <v>188</v>
      </c>
      <c r="E513" s="17" t="s">
        <v>139</v>
      </c>
      <c r="F513" s="17" t="s">
        <v>187</v>
      </c>
      <c r="G513" s="17" t="s">
        <v>30</v>
      </c>
      <c r="H513" s="17" t="n">
        <v>3</v>
      </c>
    </row>
    <row r="514" customFormat="false" ht="15" hidden="false" customHeight="true" outlineLevel="0" collapsed="false">
      <c r="A514" s="15" t="s">
        <v>196</v>
      </c>
      <c r="B514" s="15" t="s">
        <v>196</v>
      </c>
      <c r="C514" s="16" t="s">
        <v>194</v>
      </c>
      <c r="D514" s="17" t="s">
        <v>195</v>
      </c>
      <c r="E514" s="17" t="s">
        <v>139</v>
      </c>
      <c r="F514" s="17" t="s">
        <v>191</v>
      </c>
      <c r="G514" s="17" t="s">
        <v>30</v>
      </c>
      <c r="H514" s="17" t="n">
        <v>3</v>
      </c>
    </row>
    <row r="515" customFormat="false" ht="15" hidden="false" customHeight="true" outlineLevel="0" collapsed="false">
      <c r="A515" s="15" t="s">
        <v>166</v>
      </c>
      <c r="B515" s="15" t="s">
        <v>166</v>
      </c>
      <c r="C515" s="16" t="s">
        <v>163</v>
      </c>
      <c r="D515" s="17" t="s">
        <v>165</v>
      </c>
      <c r="E515" s="17" t="s">
        <v>139</v>
      </c>
      <c r="F515" s="17" t="s">
        <v>164</v>
      </c>
      <c r="G515" s="17" t="s">
        <v>30</v>
      </c>
      <c r="H515" s="17" t="n">
        <v>3</v>
      </c>
    </row>
    <row r="516" customFormat="false" ht="15" hidden="false" customHeight="true" outlineLevel="0" collapsed="false">
      <c r="A516" s="15" t="s">
        <v>193</v>
      </c>
      <c r="B516" s="15" t="s">
        <v>193</v>
      </c>
      <c r="C516" s="16" t="s">
        <v>190</v>
      </c>
      <c r="D516" s="17" t="s">
        <v>192</v>
      </c>
      <c r="E516" s="17" t="s">
        <v>139</v>
      </c>
      <c r="F516" s="17" t="s">
        <v>191</v>
      </c>
      <c r="G516" s="17" t="s">
        <v>30</v>
      </c>
      <c r="H516" s="17" t="n">
        <v>3</v>
      </c>
    </row>
    <row r="517" customFormat="false" ht="15" hidden="false" customHeight="true" outlineLevel="0" collapsed="false">
      <c r="A517" s="15" t="s">
        <v>422</v>
      </c>
      <c r="B517" s="15" t="s">
        <v>422</v>
      </c>
      <c r="C517" s="16" t="s">
        <v>419</v>
      </c>
      <c r="D517" s="17" t="s">
        <v>421</v>
      </c>
      <c r="E517" s="17" t="s">
        <v>139</v>
      </c>
      <c r="F517" s="17" t="s">
        <v>420</v>
      </c>
      <c r="G517" s="17" t="s">
        <v>30</v>
      </c>
      <c r="H517" s="17" t="n">
        <v>6</v>
      </c>
    </row>
    <row r="518" customFormat="false" ht="15" hidden="false" customHeight="true" outlineLevel="0" collapsed="false">
      <c r="A518" s="15" t="s">
        <v>3273</v>
      </c>
      <c r="B518" s="15" t="s">
        <v>3273</v>
      </c>
      <c r="C518" s="16" t="s">
        <v>229</v>
      </c>
      <c r="D518" s="17" t="s">
        <v>231</v>
      </c>
      <c r="E518" s="17" t="s">
        <v>139</v>
      </c>
      <c r="F518" s="17" t="s">
        <v>230</v>
      </c>
      <c r="G518" s="17" t="s">
        <v>30</v>
      </c>
      <c r="H518" s="17" t="n">
        <v>4</v>
      </c>
    </row>
    <row r="519" customFormat="false" ht="15" hidden="false" customHeight="true" outlineLevel="0" collapsed="false">
      <c r="A519" s="15" t="s">
        <v>3274</v>
      </c>
      <c r="B519" s="15" t="s">
        <v>3274</v>
      </c>
      <c r="C519" s="16" t="s">
        <v>305</v>
      </c>
      <c r="D519" s="17" t="s">
        <v>307</v>
      </c>
      <c r="E519" s="17" t="s">
        <v>139</v>
      </c>
      <c r="F519" s="17" t="s">
        <v>306</v>
      </c>
      <c r="G519" s="17" t="s">
        <v>30</v>
      </c>
      <c r="H519" s="17" t="n">
        <v>5</v>
      </c>
    </row>
    <row r="520" customFormat="false" ht="15" hidden="false" customHeight="true" outlineLevel="0" collapsed="false">
      <c r="A520" s="15" t="s">
        <v>228</v>
      </c>
      <c r="B520" s="15" t="s">
        <v>228</v>
      </c>
      <c r="C520" s="16" t="s">
        <v>225</v>
      </c>
      <c r="D520" s="17" t="s">
        <v>227</v>
      </c>
      <c r="E520" s="17" t="s">
        <v>139</v>
      </c>
      <c r="F520" s="17" t="s">
        <v>3275</v>
      </c>
      <c r="G520" s="17" t="s">
        <v>30</v>
      </c>
      <c r="H520" s="17" t="n">
        <v>4</v>
      </c>
    </row>
    <row r="521" customFormat="false" ht="15" hidden="false" customHeight="true" outlineLevel="0" collapsed="false">
      <c r="A521" s="15" t="s">
        <v>3276</v>
      </c>
      <c r="B521" s="15" t="s">
        <v>3276</v>
      </c>
      <c r="C521" s="16" t="s">
        <v>147</v>
      </c>
      <c r="D521" s="17" t="s">
        <v>149</v>
      </c>
      <c r="E521" s="17" t="s">
        <v>139</v>
      </c>
      <c r="F521" s="17" t="s">
        <v>3272</v>
      </c>
      <c r="G521" s="17" t="s">
        <v>30</v>
      </c>
      <c r="H521" s="17" t="n">
        <v>3</v>
      </c>
    </row>
    <row r="522" customFormat="false" ht="15" hidden="false" customHeight="true" outlineLevel="0" collapsed="false">
      <c r="A522" s="15" t="s">
        <v>3277</v>
      </c>
      <c r="B522" s="15" t="s">
        <v>3277</v>
      </c>
      <c r="C522" s="16" t="s">
        <v>359</v>
      </c>
      <c r="D522" s="17" t="s">
        <v>361</v>
      </c>
      <c r="E522" s="17" t="s">
        <v>139</v>
      </c>
      <c r="F522" s="17" t="s">
        <v>360</v>
      </c>
      <c r="G522" s="17" t="s">
        <v>183</v>
      </c>
      <c r="H522" s="17" t="n">
        <v>5</v>
      </c>
    </row>
    <row r="523" customFormat="false" ht="15" hidden="false" customHeight="true" outlineLevel="0" collapsed="false">
      <c r="A523" s="15" t="s">
        <v>331</v>
      </c>
      <c r="B523" s="15" t="s">
        <v>331</v>
      </c>
      <c r="C523" s="16" t="s">
        <v>328</v>
      </c>
      <c r="D523" s="17" t="s">
        <v>330</v>
      </c>
      <c r="E523" s="17" t="s">
        <v>139</v>
      </c>
      <c r="F523" s="17" t="s">
        <v>333</v>
      </c>
      <c r="G523" s="17" t="s">
        <v>183</v>
      </c>
      <c r="H523" s="17" t="n">
        <v>5</v>
      </c>
    </row>
    <row r="524" customFormat="false" ht="15" hidden="false" customHeight="true" outlineLevel="0" collapsed="false">
      <c r="A524" s="15" t="s">
        <v>3278</v>
      </c>
      <c r="B524" s="15" t="s">
        <v>3278</v>
      </c>
      <c r="C524" s="16" t="s">
        <v>180</v>
      </c>
      <c r="D524" s="17" t="s">
        <v>184</v>
      </c>
      <c r="E524" s="17" t="s">
        <v>139</v>
      </c>
      <c r="F524" s="17" t="s">
        <v>187</v>
      </c>
      <c r="G524" s="17" t="s">
        <v>183</v>
      </c>
      <c r="H524" s="17" t="n">
        <v>3</v>
      </c>
    </row>
    <row r="525" customFormat="false" ht="15" hidden="false" customHeight="true" outlineLevel="0" collapsed="false">
      <c r="A525" s="15" t="s">
        <v>3279</v>
      </c>
      <c r="B525" s="15" t="s">
        <v>3279</v>
      </c>
      <c r="C525" s="16" t="s">
        <v>359</v>
      </c>
      <c r="D525" s="17" t="s">
        <v>361</v>
      </c>
      <c r="E525" s="17" t="s">
        <v>139</v>
      </c>
      <c r="F525" s="17" t="s">
        <v>360</v>
      </c>
      <c r="G525" s="17" t="s">
        <v>183</v>
      </c>
      <c r="H525" s="17" t="n">
        <v>5</v>
      </c>
    </row>
    <row r="526" customFormat="false" ht="15" hidden="false" customHeight="true" outlineLevel="0" collapsed="false">
      <c r="A526" s="15" t="s">
        <v>369</v>
      </c>
      <c r="B526" s="15" t="s">
        <v>369</v>
      </c>
      <c r="C526" s="16" t="s">
        <v>366</v>
      </c>
      <c r="D526" s="17" t="s">
        <v>368</v>
      </c>
      <c r="E526" s="17" t="s">
        <v>139</v>
      </c>
      <c r="F526" s="17" t="s">
        <v>367</v>
      </c>
      <c r="G526" s="17" t="s">
        <v>183</v>
      </c>
      <c r="H526" s="17" t="n">
        <v>5</v>
      </c>
    </row>
    <row r="527" customFormat="false" ht="15" hidden="false" customHeight="true" outlineLevel="0" collapsed="false">
      <c r="A527" s="15" t="s">
        <v>3280</v>
      </c>
      <c r="B527" s="15" t="s">
        <v>3280</v>
      </c>
      <c r="C527" s="16" t="s">
        <v>180</v>
      </c>
      <c r="D527" s="17" t="s">
        <v>184</v>
      </c>
      <c r="E527" s="17" t="s">
        <v>139</v>
      </c>
      <c r="F527" s="17" t="s">
        <v>187</v>
      </c>
      <c r="G527" s="17" t="s">
        <v>183</v>
      </c>
      <c r="H527" s="17" t="n">
        <v>3</v>
      </c>
    </row>
    <row r="528" customFormat="false" ht="15" hidden="false" customHeight="true" outlineLevel="0" collapsed="false">
      <c r="A528" s="15" t="s">
        <v>3281</v>
      </c>
      <c r="B528" s="15" t="s">
        <v>3281</v>
      </c>
      <c r="C528" s="16" t="s">
        <v>180</v>
      </c>
      <c r="D528" s="17" t="s">
        <v>184</v>
      </c>
      <c r="E528" s="17" t="s">
        <v>139</v>
      </c>
      <c r="F528" s="17" t="s">
        <v>187</v>
      </c>
      <c r="G528" s="17" t="s">
        <v>183</v>
      </c>
      <c r="H528" s="17" t="n">
        <v>3</v>
      </c>
    </row>
    <row r="529" customFormat="false" ht="15" hidden="false" customHeight="true" outlineLevel="0" collapsed="false">
      <c r="A529" s="15" t="s">
        <v>3282</v>
      </c>
      <c r="B529" s="15" t="s">
        <v>3282</v>
      </c>
      <c r="C529" s="16" t="s">
        <v>237</v>
      </c>
      <c r="D529" s="17" t="s">
        <v>239</v>
      </c>
      <c r="E529" s="17" t="s">
        <v>139</v>
      </c>
      <c r="F529" s="17" t="s">
        <v>3283</v>
      </c>
      <c r="G529" s="17" t="s">
        <v>183</v>
      </c>
      <c r="H529" s="17" t="n">
        <v>4</v>
      </c>
    </row>
    <row r="530" customFormat="false" ht="15" hidden="false" customHeight="true" outlineLevel="0" collapsed="false">
      <c r="A530" s="15" t="s">
        <v>3284</v>
      </c>
      <c r="B530" s="15" t="s">
        <v>3284</v>
      </c>
      <c r="C530" s="16" t="s">
        <v>277</v>
      </c>
      <c r="D530" s="17" t="s">
        <v>279</v>
      </c>
      <c r="E530" s="17" t="s">
        <v>139</v>
      </c>
      <c r="F530" s="17" t="s">
        <v>3285</v>
      </c>
      <c r="G530" s="17" t="s">
        <v>183</v>
      </c>
      <c r="H530" s="17" t="n">
        <v>5</v>
      </c>
    </row>
    <row r="531" customFormat="false" ht="15" hidden="false" customHeight="true" outlineLevel="0" collapsed="false">
      <c r="A531" s="15" t="s">
        <v>383</v>
      </c>
      <c r="B531" s="15" t="s">
        <v>383</v>
      </c>
      <c r="C531" s="16" t="s">
        <v>380</v>
      </c>
      <c r="D531" s="17" t="s">
        <v>382</v>
      </c>
      <c r="E531" s="17" t="s">
        <v>139</v>
      </c>
      <c r="F531" s="17" t="s">
        <v>381</v>
      </c>
      <c r="G531" s="17" t="s">
        <v>183</v>
      </c>
      <c r="H531" s="17" t="n">
        <v>6</v>
      </c>
    </row>
    <row r="532" customFormat="false" ht="15" hidden="false" customHeight="true" outlineLevel="0" collapsed="false">
      <c r="A532" s="15" t="s">
        <v>398</v>
      </c>
      <c r="B532" s="15" t="s">
        <v>398</v>
      </c>
      <c r="C532" s="16" t="s">
        <v>395</v>
      </c>
      <c r="D532" s="17" t="s">
        <v>397</v>
      </c>
      <c r="E532" s="17" t="s">
        <v>139</v>
      </c>
      <c r="F532" s="17" t="s">
        <v>396</v>
      </c>
      <c r="G532" s="17" t="s">
        <v>183</v>
      </c>
      <c r="H532" s="17" t="n">
        <v>6</v>
      </c>
    </row>
    <row r="533" customFormat="false" ht="15" hidden="false" customHeight="true" outlineLevel="0" collapsed="false">
      <c r="A533" s="15" t="s">
        <v>3286</v>
      </c>
      <c r="B533" s="15" t="s">
        <v>3286</v>
      </c>
      <c r="C533" s="16" t="s">
        <v>355</v>
      </c>
      <c r="D533" s="17" t="s">
        <v>357</v>
      </c>
      <c r="E533" s="17" t="s">
        <v>139</v>
      </c>
      <c r="F533" s="17" t="s">
        <v>356</v>
      </c>
      <c r="G533" s="17" t="s">
        <v>183</v>
      </c>
      <c r="H533" s="17" t="n">
        <v>5</v>
      </c>
    </row>
    <row r="534" customFormat="false" ht="15" hidden="false" customHeight="true" outlineLevel="0" collapsed="false">
      <c r="A534" s="15" t="s">
        <v>3287</v>
      </c>
      <c r="B534" s="15" t="s">
        <v>3287</v>
      </c>
      <c r="C534" s="16" t="s">
        <v>321</v>
      </c>
      <c r="D534" s="17" t="s">
        <v>322</v>
      </c>
      <c r="E534" s="17" t="s">
        <v>139</v>
      </c>
      <c r="F534" s="17" t="s">
        <v>318</v>
      </c>
      <c r="G534" s="17" t="s">
        <v>183</v>
      </c>
      <c r="H534" s="17" t="n">
        <v>5</v>
      </c>
    </row>
    <row r="535" customFormat="false" ht="15" hidden="false" customHeight="true" outlineLevel="0" collapsed="false">
      <c r="A535" s="15" t="s">
        <v>3288</v>
      </c>
      <c r="B535" s="15" t="s">
        <v>3288</v>
      </c>
      <c r="C535" s="16" t="s">
        <v>399</v>
      </c>
      <c r="D535" s="17" t="s">
        <v>401</v>
      </c>
      <c r="E535" s="17" t="s">
        <v>139</v>
      </c>
      <c r="F535" s="17" t="s">
        <v>3289</v>
      </c>
      <c r="G535" s="17" t="s">
        <v>183</v>
      </c>
      <c r="H535" s="17" t="n">
        <v>6</v>
      </c>
    </row>
    <row r="536" customFormat="false" ht="15" hidden="false" customHeight="true" outlineLevel="0" collapsed="false">
      <c r="A536" s="15" t="s">
        <v>3290</v>
      </c>
      <c r="B536" s="15" t="s">
        <v>3290</v>
      </c>
      <c r="C536" s="16" t="s">
        <v>237</v>
      </c>
      <c r="D536" s="17" t="s">
        <v>239</v>
      </c>
      <c r="E536" s="17" t="s">
        <v>139</v>
      </c>
      <c r="F536" s="17" t="s">
        <v>3283</v>
      </c>
      <c r="G536" s="17" t="s">
        <v>183</v>
      </c>
      <c r="H536" s="17" t="n">
        <v>4</v>
      </c>
    </row>
    <row r="537" customFormat="false" ht="15" hidden="false" customHeight="true" outlineLevel="0" collapsed="false">
      <c r="A537" s="15" t="s">
        <v>3291</v>
      </c>
      <c r="B537" s="15" t="s">
        <v>3291</v>
      </c>
      <c r="C537" s="16" t="s">
        <v>321</v>
      </c>
      <c r="D537" s="17" t="s">
        <v>322</v>
      </c>
      <c r="E537" s="17" t="s">
        <v>139</v>
      </c>
      <c r="F537" s="17" t="s">
        <v>318</v>
      </c>
      <c r="G537" s="17" t="s">
        <v>183</v>
      </c>
      <c r="H537" s="17" t="n">
        <v>5</v>
      </c>
    </row>
    <row r="538" customFormat="false" ht="15" hidden="false" customHeight="true" outlineLevel="0" collapsed="false">
      <c r="A538" s="15" t="s">
        <v>3292</v>
      </c>
      <c r="B538" s="15" t="s">
        <v>3292</v>
      </c>
      <c r="C538" s="16" t="s">
        <v>237</v>
      </c>
      <c r="D538" s="17" t="s">
        <v>239</v>
      </c>
      <c r="E538" s="17" t="s">
        <v>139</v>
      </c>
      <c r="F538" s="17" t="s">
        <v>3283</v>
      </c>
      <c r="G538" s="17" t="s">
        <v>183</v>
      </c>
      <c r="H538" s="17" t="n">
        <v>4</v>
      </c>
    </row>
    <row r="539" customFormat="false" ht="15" hidden="false" customHeight="true" outlineLevel="0" collapsed="false">
      <c r="A539" s="15" t="s">
        <v>3293</v>
      </c>
      <c r="B539" s="15" t="s">
        <v>3293</v>
      </c>
      <c r="C539" s="16" t="s">
        <v>321</v>
      </c>
      <c r="D539" s="17" t="s">
        <v>322</v>
      </c>
      <c r="E539" s="17" t="s">
        <v>139</v>
      </c>
      <c r="F539" s="17" t="s">
        <v>318</v>
      </c>
      <c r="G539" s="17" t="s">
        <v>183</v>
      </c>
      <c r="H539" s="17" t="n">
        <v>5</v>
      </c>
    </row>
    <row r="540" customFormat="false" ht="15" hidden="false" customHeight="true" outlineLevel="0" collapsed="false">
      <c r="A540" s="15" t="s">
        <v>3294</v>
      </c>
      <c r="B540" s="15" t="s">
        <v>3294</v>
      </c>
      <c r="C540" s="16" t="s">
        <v>317</v>
      </c>
      <c r="D540" s="17" t="s">
        <v>319</v>
      </c>
      <c r="E540" s="17" t="s">
        <v>139</v>
      </c>
      <c r="F540" s="17" t="s">
        <v>318</v>
      </c>
      <c r="G540" s="17" t="s">
        <v>183</v>
      </c>
      <c r="H540" s="17" t="n">
        <v>5</v>
      </c>
    </row>
    <row r="541" customFormat="false" ht="15" hidden="false" customHeight="true" outlineLevel="0" collapsed="false">
      <c r="A541" s="15" t="s">
        <v>3295</v>
      </c>
      <c r="B541" s="15" t="s">
        <v>3295</v>
      </c>
      <c r="C541" s="16" t="s">
        <v>399</v>
      </c>
      <c r="D541" s="17" t="s">
        <v>401</v>
      </c>
      <c r="E541" s="17" t="s">
        <v>139</v>
      </c>
      <c r="F541" s="17" t="s">
        <v>3289</v>
      </c>
      <c r="G541" s="17" t="s">
        <v>183</v>
      </c>
      <c r="H541" s="17" t="n">
        <v>6</v>
      </c>
    </row>
    <row r="542" customFormat="false" ht="15" hidden="false" customHeight="true" outlineLevel="0" collapsed="false">
      <c r="A542" s="15" t="s">
        <v>3296</v>
      </c>
      <c r="B542" s="15" t="s">
        <v>3296</v>
      </c>
      <c r="C542" s="16" t="s">
        <v>355</v>
      </c>
      <c r="D542" s="17" t="s">
        <v>357</v>
      </c>
      <c r="E542" s="17" t="s">
        <v>139</v>
      </c>
      <c r="F542" s="17" t="s">
        <v>356</v>
      </c>
      <c r="G542" s="17" t="s">
        <v>183</v>
      </c>
      <c r="H542" s="17" t="n">
        <v>5</v>
      </c>
    </row>
    <row r="543" customFormat="false" ht="15" hidden="false" customHeight="true" outlineLevel="0" collapsed="false">
      <c r="A543" s="15" t="s">
        <v>3297</v>
      </c>
      <c r="B543" s="15" t="s">
        <v>3297</v>
      </c>
      <c r="C543" s="16" t="s">
        <v>415</v>
      </c>
      <c r="D543" s="17" t="s">
        <v>417</v>
      </c>
      <c r="E543" s="17" t="s">
        <v>139</v>
      </c>
      <c r="F543" s="17" t="s">
        <v>3298</v>
      </c>
      <c r="G543" s="17" t="s">
        <v>183</v>
      </c>
      <c r="H543" s="17" t="n">
        <v>6</v>
      </c>
    </row>
    <row r="544" customFormat="false" ht="15" hidden="false" customHeight="true" outlineLevel="0" collapsed="false">
      <c r="A544" s="15" t="s">
        <v>3299</v>
      </c>
      <c r="B544" s="15" t="s">
        <v>3299</v>
      </c>
      <c r="C544" s="16" t="s">
        <v>317</v>
      </c>
      <c r="D544" s="17" t="s">
        <v>319</v>
      </c>
      <c r="E544" s="17" t="s">
        <v>139</v>
      </c>
      <c r="F544" s="17" t="s">
        <v>318</v>
      </c>
      <c r="G544" s="17" t="s">
        <v>183</v>
      </c>
      <c r="H544" s="17" t="n">
        <v>5</v>
      </c>
    </row>
    <row r="545" customFormat="false" ht="15" hidden="false" customHeight="true" outlineLevel="0" collapsed="false">
      <c r="A545" s="15" t="s">
        <v>3300</v>
      </c>
      <c r="B545" s="15" t="s">
        <v>3300</v>
      </c>
      <c r="C545" s="16" t="s">
        <v>237</v>
      </c>
      <c r="D545" s="17" t="s">
        <v>239</v>
      </c>
      <c r="E545" s="17" t="s">
        <v>139</v>
      </c>
      <c r="F545" s="17" t="s">
        <v>3283</v>
      </c>
      <c r="G545" s="17" t="s">
        <v>183</v>
      </c>
      <c r="H545" s="17" t="n">
        <v>4</v>
      </c>
    </row>
    <row r="546" customFormat="false" ht="15" hidden="false" customHeight="true" outlineLevel="0" collapsed="false">
      <c r="A546" s="15" t="s">
        <v>3301</v>
      </c>
      <c r="B546" s="15" t="s">
        <v>3301</v>
      </c>
      <c r="C546" s="16" t="s">
        <v>321</v>
      </c>
      <c r="D546" s="17" t="s">
        <v>322</v>
      </c>
      <c r="E546" s="17" t="s">
        <v>139</v>
      </c>
      <c r="F546" s="17" t="s">
        <v>318</v>
      </c>
      <c r="G546" s="17" t="s">
        <v>183</v>
      </c>
      <c r="H546" s="17" t="n">
        <v>5</v>
      </c>
    </row>
    <row r="547" customFormat="false" ht="15" hidden="false" customHeight="true" outlineLevel="0" collapsed="false">
      <c r="A547" s="15" t="s">
        <v>3302</v>
      </c>
      <c r="B547" s="15" t="s">
        <v>3302</v>
      </c>
      <c r="C547" s="16" t="s">
        <v>321</v>
      </c>
      <c r="D547" s="17" t="s">
        <v>322</v>
      </c>
      <c r="E547" s="17" t="s">
        <v>139</v>
      </c>
      <c r="F547" s="17" t="s">
        <v>318</v>
      </c>
      <c r="G547" s="17" t="s">
        <v>183</v>
      </c>
      <c r="H547" s="17" t="n">
        <v>5</v>
      </c>
    </row>
    <row r="548" customFormat="false" ht="15" hidden="false" customHeight="true" outlineLevel="0" collapsed="false">
      <c r="A548" s="15" t="s">
        <v>3303</v>
      </c>
      <c r="B548" s="15" t="s">
        <v>3303</v>
      </c>
      <c r="C548" s="16" t="s">
        <v>399</v>
      </c>
      <c r="D548" s="17" t="s">
        <v>401</v>
      </c>
      <c r="E548" s="17" t="s">
        <v>139</v>
      </c>
      <c r="F548" s="17" t="s">
        <v>3289</v>
      </c>
      <c r="G548" s="17" t="s">
        <v>183</v>
      </c>
      <c r="H548" s="17" t="n">
        <v>6</v>
      </c>
    </row>
    <row r="549" customFormat="false" ht="15" hidden="false" customHeight="true" outlineLevel="0" collapsed="false">
      <c r="A549" s="15" t="s">
        <v>3304</v>
      </c>
      <c r="B549" s="15" t="s">
        <v>3304</v>
      </c>
      <c r="C549" s="16" t="s">
        <v>415</v>
      </c>
      <c r="D549" s="17" t="s">
        <v>417</v>
      </c>
      <c r="E549" s="17" t="s">
        <v>139</v>
      </c>
      <c r="F549" s="17" t="s">
        <v>3298</v>
      </c>
      <c r="G549" s="17" t="s">
        <v>183</v>
      </c>
      <c r="H549" s="17" t="n">
        <v>6</v>
      </c>
    </row>
    <row r="550" customFormat="false" ht="15" hidden="false" customHeight="true" outlineLevel="0" collapsed="false">
      <c r="A550" s="15" t="s">
        <v>3305</v>
      </c>
      <c r="B550" s="15" t="s">
        <v>3305</v>
      </c>
      <c r="C550" s="16" t="s">
        <v>355</v>
      </c>
      <c r="D550" s="17" t="s">
        <v>357</v>
      </c>
      <c r="E550" s="17" t="s">
        <v>139</v>
      </c>
      <c r="F550" s="17" t="s">
        <v>356</v>
      </c>
      <c r="G550" s="17" t="s">
        <v>183</v>
      </c>
      <c r="H550" s="17" t="n">
        <v>5</v>
      </c>
    </row>
    <row r="551" customFormat="false" ht="15" hidden="false" customHeight="true" outlineLevel="0" collapsed="false">
      <c r="A551" s="15" t="s">
        <v>3306</v>
      </c>
      <c r="B551" s="15" t="s">
        <v>3306</v>
      </c>
      <c r="C551" s="16" t="s">
        <v>317</v>
      </c>
      <c r="D551" s="17" t="s">
        <v>319</v>
      </c>
      <c r="E551" s="17" t="s">
        <v>139</v>
      </c>
      <c r="F551" s="17" t="s">
        <v>318</v>
      </c>
      <c r="G551" s="17" t="s">
        <v>183</v>
      </c>
      <c r="H551" s="17" t="n">
        <v>5</v>
      </c>
    </row>
    <row r="552" customFormat="false" ht="15" hidden="false" customHeight="true" outlineLevel="0" collapsed="false">
      <c r="A552" s="15" t="s">
        <v>3307</v>
      </c>
      <c r="B552" s="15" t="s">
        <v>3307</v>
      </c>
      <c r="C552" s="16" t="s">
        <v>277</v>
      </c>
      <c r="D552" s="17" t="s">
        <v>279</v>
      </c>
      <c r="E552" s="17" t="s">
        <v>139</v>
      </c>
      <c r="F552" s="17" t="s">
        <v>3285</v>
      </c>
      <c r="G552" s="17" t="s">
        <v>183</v>
      </c>
      <c r="H552" s="17" t="n">
        <v>5</v>
      </c>
    </row>
    <row r="553" customFormat="false" ht="15" hidden="false" customHeight="true" outlineLevel="0" collapsed="false">
      <c r="A553" s="15" t="s">
        <v>3308</v>
      </c>
      <c r="B553" s="15" t="s">
        <v>3308</v>
      </c>
      <c r="C553" s="16" t="s">
        <v>237</v>
      </c>
      <c r="D553" s="17" t="s">
        <v>239</v>
      </c>
      <c r="E553" s="17" t="s">
        <v>139</v>
      </c>
      <c r="F553" s="17" t="s">
        <v>3283</v>
      </c>
      <c r="G553" s="17" t="s">
        <v>183</v>
      </c>
      <c r="H553" s="17" t="n">
        <v>4</v>
      </c>
    </row>
    <row r="554" customFormat="false" ht="15" hidden="false" customHeight="true" outlineLevel="0" collapsed="false">
      <c r="A554" s="15" t="s">
        <v>3309</v>
      </c>
      <c r="B554" s="15" t="s">
        <v>3310</v>
      </c>
      <c r="C554" s="16" t="s">
        <v>2318</v>
      </c>
      <c r="D554" s="17" t="s">
        <v>2320</v>
      </c>
      <c r="E554" s="17" t="s">
        <v>2275</v>
      </c>
      <c r="F554" s="17" t="s">
        <v>2319</v>
      </c>
      <c r="G554" s="17" t="s">
        <v>30</v>
      </c>
      <c r="H554" s="17" t="n">
        <v>29</v>
      </c>
    </row>
    <row r="555" customFormat="false" ht="15" hidden="false" customHeight="true" outlineLevel="0" collapsed="false">
      <c r="A555" s="15" t="s">
        <v>3311</v>
      </c>
      <c r="B555" s="15" t="s">
        <v>3312</v>
      </c>
      <c r="C555" s="16" t="s">
        <v>2279</v>
      </c>
      <c r="D555" s="17" t="s">
        <v>2281</v>
      </c>
      <c r="E555" s="17" t="s">
        <v>2275</v>
      </c>
      <c r="F555" s="17" t="s">
        <v>3313</v>
      </c>
      <c r="G555" s="17" t="s">
        <v>30</v>
      </c>
      <c r="H555" s="17" t="n">
        <v>29</v>
      </c>
    </row>
    <row r="556" customFormat="false" ht="15" hidden="false" customHeight="true" outlineLevel="0" collapsed="false">
      <c r="A556" s="15" t="s">
        <v>2317</v>
      </c>
      <c r="B556" s="15" t="s">
        <v>3314</v>
      </c>
      <c r="C556" s="16" t="s">
        <v>2314</v>
      </c>
      <c r="D556" s="17" t="s">
        <v>2316</v>
      </c>
      <c r="E556" s="17" t="s">
        <v>2275</v>
      </c>
      <c r="F556" s="17" t="s">
        <v>2315</v>
      </c>
      <c r="G556" s="17" t="s">
        <v>30</v>
      </c>
      <c r="H556" s="17" t="n">
        <v>29</v>
      </c>
    </row>
    <row r="557" customFormat="false" ht="15" hidden="false" customHeight="true" outlineLevel="0" collapsed="false">
      <c r="A557" s="15" t="s">
        <v>3315</v>
      </c>
      <c r="B557" s="15" t="s">
        <v>3315</v>
      </c>
      <c r="C557" s="16" t="s">
        <v>2185</v>
      </c>
      <c r="D557" s="17" t="s">
        <v>2187</v>
      </c>
      <c r="E557" s="17" t="s">
        <v>2165</v>
      </c>
      <c r="F557" s="17" t="s">
        <v>2186</v>
      </c>
      <c r="G557" s="17" t="s">
        <v>30</v>
      </c>
      <c r="H557" s="17" t="n">
        <v>28</v>
      </c>
    </row>
    <row r="558" customFormat="false" ht="15" hidden="false" customHeight="true" outlineLevel="0" collapsed="false">
      <c r="A558" s="15" t="s">
        <v>3316</v>
      </c>
      <c r="B558" s="15" t="s">
        <v>3316</v>
      </c>
      <c r="C558" s="16" t="s">
        <v>2185</v>
      </c>
      <c r="D558" s="17" t="s">
        <v>2187</v>
      </c>
      <c r="E558" s="17" t="s">
        <v>2165</v>
      </c>
      <c r="F558" s="17" t="s">
        <v>2186</v>
      </c>
      <c r="G558" s="17" t="s">
        <v>30</v>
      </c>
      <c r="H558" s="17" t="n">
        <v>28</v>
      </c>
    </row>
    <row r="559" customFormat="false" ht="15" hidden="false" customHeight="true" outlineLevel="0" collapsed="false">
      <c r="A559" s="15" t="s">
        <v>3317</v>
      </c>
      <c r="B559" s="15" t="s">
        <v>3318</v>
      </c>
      <c r="C559" s="16" t="s">
        <v>2169</v>
      </c>
      <c r="D559" s="17" t="s">
        <v>2171</v>
      </c>
      <c r="E559" s="17" t="s">
        <v>2165</v>
      </c>
      <c r="F559" s="17" t="s">
        <v>3319</v>
      </c>
      <c r="G559" s="17" t="s">
        <v>183</v>
      </c>
      <c r="H559" s="17" t="n">
        <v>28</v>
      </c>
    </row>
    <row r="560" customFormat="false" ht="15" hidden="false" customHeight="true" outlineLevel="0" collapsed="false">
      <c r="A560" s="15" t="s">
        <v>3320</v>
      </c>
      <c r="B560" s="15" t="s">
        <v>3321</v>
      </c>
      <c r="C560" s="16" t="s">
        <v>2279</v>
      </c>
      <c r="D560" s="17" t="s">
        <v>2281</v>
      </c>
      <c r="E560" s="17" t="s">
        <v>2275</v>
      </c>
      <c r="F560" s="17" t="s">
        <v>3313</v>
      </c>
      <c r="G560" s="17" t="s">
        <v>30</v>
      </c>
      <c r="H560" s="17" t="n">
        <v>29</v>
      </c>
    </row>
    <row r="561" customFormat="false" ht="15" hidden="false" customHeight="true" outlineLevel="0" collapsed="false">
      <c r="A561" s="15" t="s">
        <v>3322</v>
      </c>
      <c r="B561" s="15" t="s">
        <v>3323</v>
      </c>
      <c r="C561" s="16" t="s">
        <v>2279</v>
      </c>
      <c r="D561" s="17" t="s">
        <v>2281</v>
      </c>
      <c r="E561" s="17" t="s">
        <v>2275</v>
      </c>
      <c r="F561" s="17" t="s">
        <v>3313</v>
      </c>
      <c r="G561" s="17" t="s">
        <v>30</v>
      </c>
      <c r="H561" s="17" t="n">
        <v>29</v>
      </c>
    </row>
    <row r="562" customFormat="false" ht="15" hidden="false" customHeight="true" outlineLevel="0" collapsed="false">
      <c r="A562" s="15" t="s">
        <v>3324</v>
      </c>
      <c r="B562" s="15" t="s">
        <v>3325</v>
      </c>
      <c r="C562" s="16" t="s">
        <v>2318</v>
      </c>
      <c r="D562" s="17" t="s">
        <v>2320</v>
      </c>
      <c r="E562" s="17" t="s">
        <v>2275</v>
      </c>
      <c r="F562" s="17" t="s">
        <v>2319</v>
      </c>
      <c r="G562" s="17" t="s">
        <v>30</v>
      </c>
      <c r="H562" s="17" t="n">
        <v>29</v>
      </c>
    </row>
    <row r="563" customFormat="false" ht="15" hidden="false" customHeight="true" outlineLevel="0" collapsed="false">
      <c r="A563" s="15" t="s">
        <v>3326</v>
      </c>
      <c r="B563" s="15" t="s">
        <v>3327</v>
      </c>
      <c r="C563" s="16" t="s">
        <v>2274</v>
      </c>
      <c r="D563" s="17" t="s">
        <v>2277</v>
      </c>
      <c r="E563" s="17" t="s">
        <v>2275</v>
      </c>
      <c r="F563" s="17" t="s">
        <v>3328</v>
      </c>
      <c r="G563" s="17" t="s">
        <v>30</v>
      </c>
      <c r="H563" s="17" t="n">
        <v>29</v>
      </c>
    </row>
    <row r="564" customFormat="false" ht="15" hidden="false" customHeight="true" outlineLevel="0" collapsed="false">
      <c r="A564" s="15" t="s">
        <v>3329</v>
      </c>
      <c r="B564" s="15" t="s">
        <v>3330</v>
      </c>
      <c r="C564" s="16" t="s">
        <v>2274</v>
      </c>
      <c r="D564" s="17" t="s">
        <v>2277</v>
      </c>
      <c r="E564" s="17" t="s">
        <v>2275</v>
      </c>
      <c r="F564" s="17" t="s">
        <v>3328</v>
      </c>
      <c r="G564" s="17" t="s">
        <v>30</v>
      </c>
      <c r="H564" s="17" t="n">
        <v>29</v>
      </c>
    </row>
    <row r="565" customFormat="false" ht="15" hidden="false" customHeight="true" outlineLevel="0" collapsed="false">
      <c r="A565" s="15" t="s">
        <v>3331</v>
      </c>
      <c r="B565" s="15" t="s">
        <v>3332</v>
      </c>
      <c r="C565" s="16" t="s">
        <v>2283</v>
      </c>
      <c r="D565" s="17" t="s">
        <v>2285</v>
      </c>
      <c r="E565" s="17" t="s">
        <v>2275</v>
      </c>
      <c r="F565" s="17" t="s">
        <v>2284</v>
      </c>
      <c r="G565" s="17" t="s">
        <v>30</v>
      </c>
      <c r="H565" s="17" t="n">
        <v>29</v>
      </c>
    </row>
    <row r="566" customFormat="false" ht="15" hidden="false" customHeight="true" outlineLevel="0" collapsed="false">
      <c r="A566" s="15" t="s">
        <v>3333</v>
      </c>
      <c r="B566" s="15" t="s">
        <v>3334</v>
      </c>
      <c r="C566" s="16" t="s">
        <v>2283</v>
      </c>
      <c r="D566" s="17" t="s">
        <v>2285</v>
      </c>
      <c r="E566" s="17" t="s">
        <v>2275</v>
      </c>
      <c r="F566" s="17" t="s">
        <v>2284</v>
      </c>
      <c r="G566" s="17" t="s">
        <v>30</v>
      </c>
      <c r="H566" s="17" t="n">
        <v>29</v>
      </c>
    </row>
    <row r="567" customFormat="false" ht="15" hidden="false" customHeight="true" outlineLevel="0" collapsed="false">
      <c r="A567" s="15" t="s">
        <v>3335</v>
      </c>
      <c r="B567" s="15" t="s">
        <v>3336</v>
      </c>
      <c r="C567" s="16" t="s">
        <v>2318</v>
      </c>
      <c r="D567" s="17" t="s">
        <v>2320</v>
      </c>
      <c r="E567" s="17" t="s">
        <v>2275</v>
      </c>
      <c r="F567" s="17" t="s">
        <v>2319</v>
      </c>
      <c r="G567" s="17" t="s">
        <v>30</v>
      </c>
      <c r="H567" s="17" t="n">
        <v>29</v>
      </c>
    </row>
    <row r="568" customFormat="false" ht="15" hidden="false" customHeight="true" outlineLevel="0" collapsed="false">
      <c r="A568" s="15" t="s">
        <v>3337</v>
      </c>
      <c r="B568" s="15" t="s">
        <v>3338</v>
      </c>
      <c r="C568" s="16" t="s">
        <v>2318</v>
      </c>
      <c r="D568" s="17" t="s">
        <v>2320</v>
      </c>
      <c r="E568" s="17" t="s">
        <v>2275</v>
      </c>
      <c r="F568" s="17" t="s">
        <v>2319</v>
      </c>
      <c r="G568" s="17" t="s">
        <v>30</v>
      </c>
      <c r="H568" s="17" t="n">
        <v>29</v>
      </c>
    </row>
    <row r="569" customFormat="false" ht="15" hidden="false" customHeight="true" outlineLevel="0" collapsed="false">
      <c r="A569" s="15" t="s">
        <v>3339</v>
      </c>
      <c r="B569" s="15" t="s">
        <v>3340</v>
      </c>
      <c r="C569" s="16" t="s">
        <v>2274</v>
      </c>
      <c r="D569" s="17" t="s">
        <v>2277</v>
      </c>
      <c r="E569" s="17" t="s">
        <v>2275</v>
      </c>
      <c r="F569" s="17" t="s">
        <v>3328</v>
      </c>
      <c r="G569" s="17" t="s">
        <v>30</v>
      </c>
      <c r="H569" s="17" t="n">
        <v>29</v>
      </c>
    </row>
    <row r="570" customFormat="false" ht="15" hidden="false" customHeight="true" outlineLevel="0" collapsed="false">
      <c r="A570" s="15" t="s">
        <v>3341</v>
      </c>
      <c r="B570" s="15" t="s">
        <v>3342</v>
      </c>
      <c r="C570" s="16" t="s">
        <v>2274</v>
      </c>
      <c r="D570" s="17" t="s">
        <v>2277</v>
      </c>
      <c r="E570" s="17" t="s">
        <v>2275</v>
      </c>
      <c r="F570" s="17" t="s">
        <v>3328</v>
      </c>
      <c r="G570" s="17" t="s">
        <v>30</v>
      </c>
      <c r="H570" s="17" t="n">
        <v>29</v>
      </c>
    </row>
    <row r="571" customFormat="false" ht="15" hidden="false" customHeight="true" outlineLevel="0" collapsed="false">
      <c r="A571" s="15" t="s">
        <v>3343</v>
      </c>
      <c r="B571" s="15" t="s">
        <v>3344</v>
      </c>
      <c r="C571" s="16" t="s">
        <v>2274</v>
      </c>
      <c r="D571" s="17" t="s">
        <v>2277</v>
      </c>
      <c r="E571" s="17" t="s">
        <v>2275</v>
      </c>
      <c r="F571" s="17" t="s">
        <v>3328</v>
      </c>
      <c r="G571" s="17" t="s">
        <v>30</v>
      </c>
      <c r="H571" s="17" t="n">
        <v>29</v>
      </c>
    </row>
    <row r="572" customFormat="false" ht="15" hidden="false" customHeight="true" outlineLevel="0" collapsed="false">
      <c r="A572" s="15" t="s">
        <v>3345</v>
      </c>
      <c r="B572" s="15" t="s">
        <v>3346</v>
      </c>
      <c r="C572" s="16" t="s">
        <v>2274</v>
      </c>
      <c r="D572" s="17" t="s">
        <v>2277</v>
      </c>
      <c r="E572" s="17" t="s">
        <v>2275</v>
      </c>
      <c r="F572" s="17" t="s">
        <v>3328</v>
      </c>
      <c r="G572" s="17" t="s">
        <v>30</v>
      </c>
      <c r="H572" s="17" t="n">
        <v>29</v>
      </c>
    </row>
    <row r="573" customFormat="false" ht="15" hidden="false" customHeight="true" outlineLevel="0" collapsed="false">
      <c r="A573" s="15" t="s">
        <v>3347</v>
      </c>
      <c r="B573" s="15" t="s">
        <v>3348</v>
      </c>
      <c r="C573" s="16" t="s">
        <v>2274</v>
      </c>
      <c r="D573" s="17" t="s">
        <v>2277</v>
      </c>
      <c r="E573" s="17" t="s">
        <v>2275</v>
      </c>
      <c r="F573" s="17" t="s">
        <v>3328</v>
      </c>
      <c r="G573" s="17" t="s">
        <v>30</v>
      </c>
      <c r="H573" s="17" t="n">
        <v>29</v>
      </c>
    </row>
    <row r="574" customFormat="false" ht="15" hidden="false" customHeight="true" outlineLevel="0" collapsed="false">
      <c r="A574" s="15" t="s">
        <v>3349</v>
      </c>
      <c r="B574" s="15" t="s">
        <v>3350</v>
      </c>
      <c r="C574" s="16" t="s">
        <v>2279</v>
      </c>
      <c r="D574" s="17" t="s">
        <v>2281</v>
      </c>
      <c r="E574" s="17" t="s">
        <v>2275</v>
      </c>
      <c r="F574" s="17" t="s">
        <v>3313</v>
      </c>
      <c r="G574" s="17" t="s">
        <v>30</v>
      </c>
      <c r="H574" s="17" t="n">
        <v>29</v>
      </c>
    </row>
    <row r="575" customFormat="false" ht="15" hidden="false" customHeight="true" outlineLevel="0" collapsed="false">
      <c r="A575" s="15" t="s">
        <v>3351</v>
      </c>
      <c r="B575" s="15" t="s">
        <v>3352</v>
      </c>
      <c r="C575" s="16" t="s">
        <v>2279</v>
      </c>
      <c r="D575" s="17" t="s">
        <v>2281</v>
      </c>
      <c r="E575" s="17" t="s">
        <v>2275</v>
      </c>
      <c r="F575" s="17" t="s">
        <v>3313</v>
      </c>
      <c r="G575" s="17" t="s">
        <v>30</v>
      </c>
      <c r="H575" s="17" t="n">
        <v>29</v>
      </c>
    </row>
    <row r="576" customFormat="false" ht="15" hidden="false" customHeight="true" outlineLevel="0" collapsed="false">
      <c r="A576" s="15" t="s">
        <v>3353</v>
      </c>
      <c r="B576" s="15" t="s">
        <v>3354</v>
      </c>
      <c r="C576" s="16" t="s">
        <v>2326</v>
      </c>
      <c r="D576" s="17" t="s">
        <v>2328</v>
      </c>
      <c r="E576" s="17" t="s">
        <v>2275</v>
      </c>
      <c r="F576" s="17" t="s">
        <v>2327</v>
      </c>
      <c r="G576" s="17" t="s">
        <v>30</v>
      </c>
      <c r="H576" s="17" t="n">
        <v>29</v>
      </c>
    </row>
    <row r="577" customFormat="false" ht="15" hidden="false" customHeight="true" outlineLevel="0" collapsed="false">
      <c r="A577" s="15" t="s">
        <v>3355</v>
      </c>
      <c r="B577" s="15" t="s">
        <v>3356</v>
      </c>
      <c r="C577" s="16" t="s">
        <v>2326</v>
      </c>
      <c r="D577" s="17" t="s">
        <v>2328</v>
      </c>
      <c r="E577" s="17" t="s">
        <v>2275</v>
      </c>
      <c r="F577" s="17" t="s">
        <v>2327</v>
      </c>
      <c r="G577" s="17" t="s">
        <v>30</v>
      </c>
      <c r="H577" s="17" t="n">
        <v>29</v>
      </c>
    </row>
    <row r="578" customFormat="false" ht="15" hidden="false" customHeight="true" outlineLevel="0" collapsed="false">
      <c r="A578" s="15" t="s">
        <v>3357</v>
      </c>
      <c r="B578" s="15" t="s">
        <v>3358</v>
      </c>
      <c r="C578" s="16" t="s">
        <v>2350</v>
      </c>
      <c r="D578" s="17" t="s">
        <v>2351</v>
      </c>
      <c r="E578" s="17" t="s">
        <v>2275</v>
      </c>
      <c r="F578" s="17" t="s">
        <v>2347</v>
      </c>
      <c r="G578" s="17" t="s">
        <v>30</v>
      </c>
      <c r="H578" s="17" t="n">
        <v>30</v>
      </c>
    </row>
    <row r="579" customFormat="false" ht="15" hidden="false" customHeight="true" outlineLevel="0" collapsed="false">
      <c r="A579" s="15" t="s">
        <v>3359</v>
      </c>
      <c r="B579" s="15" t="s">
        <v>3360</v>
      </c>
      <c r="C579" s="16" t="s">
        <v>2322</v>
      </c>
      <c r="D579" s="17" t="s">
        <v>2324</v>
      </c>
      <c r="E579" s="17" t="s">
        <v>2275</v>
      </c>
      <c r="F579" s="17" t="s">
        <v>3361</v>
      </c>
      <c r="G579" s="17" t="s">
        <v>30</v>
      </c>
      <c r="H579" s="17" t="n">
        <v>29</v>
      </c>
    </row>
    <row r="580" customFormat="false" ht="15" hidden="false" customHeight="true" outlineLevel="0" collapsed="false">
      <c r="A580" s="15" t="s">
        <v>3362</v>
      </c>
      <c r="B580" s="15" t="s">
        <v>3363</v>
      </c>
      <c r="C580" s="16" t="s">
        <v>2346</v>
      </c>
      <c r="D580" s="17" t="s">
        <v>2348</v>
      </c>
      <c r="E580" s="17" t="s">
        <v>2275</v>
      </c>
      <c r="F580" s="17" t="s">
        <v>2347</v>
      </c>
      <c r="G580" s="17" t="s">
        <v>30</v>
      </c>
      <c r="H580" s="17" t="n">
        <v>30</v>
      </c>
    </row>
    <row r="581" customFormat="false" ht="15" hidden="false" customHeight="true" outlineLevel="0" collapsed="false">
      <c r="A581" s="15" t="s">
        <v>3364</v>
      </c>
      <c r="B581" s="15" t="s">
        <v>3365</v>
      </c>
      <c r="C581" s="16" t="s">
        <v>2350</v>
      </c>
      <c r="D581" s="17" t="s">
        <v>2351</v>
      </c>
      <c r="E581" s="17" t="s">
        <v>2275</v>
      </c>
      <c r="F581" s="17" t="s">
        <v>2347</v>
      </c>
      <c r="G581" s="17" t="s">
        <v>30</v>
      </c>
      <c r="H581" s="17" t="n">
        <v>30</v>
      </c>
    </row>
    <row r="582" customFormat="false" ht="15" hidden="false" customHeight="true" outlineLevel="0" collapsed="false">
      <c r="A582" s="15" t="s">
        <v>3366</v>
      </c>
      <c r="B582" s="15" t="s">
        <v>3367</v>
      </c>
      <c r="C582" s="16" t="s">
        <v>2322</v>
      </c>
      <c r="D582" s="17" t="s">
        <v>2324</v>
      </c>
      <c r="E582" s="17" t="s">
        <v>2275</v>
      </c>
      <c r="F582" s="17" t="s">
        <v>3361</v>
      </c>
      <c r="G582" s="17" t="s">
        <v>30</v>
      </c>
      <c r="H582" s="17" t="n">
        <v>29</v>
      </c>
    </row>
    <row r="583" customFormat="false" ht="15" hidden="false" customHeight="true" outlineLevel="0" collapsed="false">
      <c r="A583" s="15" t="s">
        <v>3368</v>
      </c>
      <c r="B583" s="15" t="s">
        <v>3369</v>
      </c>
      <c r="C583" s="16" t="s">
        <v>2346</v>
      </c>
      <c r="D583" s="17" t="s">
        <v>2348</v>
      </c>
      <c r="E583" s="17" t="s">
        <v>2275</v>
      </c>
      <c r="F583" s="17" t="s">
        <v>2347</v>
      </c>
      <c r="G583" s="17" t="s">
        <v>30</v>
      </c>
      <c r="H583" s="17" t="n">
        <v>30</v>
      </c>
    </row>
    <row r="584" customFormat="false" ht="15" hidden="false" customHeight="true" outlineLevel="0" collapsed="false">
      <c r="A584" s="15" t="s">
        <v>3370</v>
      </c>
      <c r="B584" s="15" t="s">
        <v>3371</v>
      </c>
      <c r="C584" s="16" t="s">
        <v>2334</v>
      </c>
      <c r="D584" s="17" t="s">
        <v>2336</v>
      </c>
      <c r="E584" s="17" t="s">
        <v>2275</v>
      </c>
      <c r="F584" s="17" t="s">
        <v>3372</v>
      </c>
      <c r="G584" s="17" t="s">
        <v>30</v>
      </c>
      <c r="H584" s="17" t="n">
        <v>29</v>
      </c>
    </row>
    <row r="585" customFormat="false" ht="15" hidden="false" customHeight="true" outlineLevel="0" collapsed="false">
      <c r="A585" s="15" t="s">
        <v>3373</v>
      </c>
      <c r="B585" s="15" t="s">
        <v>3374</v>
      </c>
      <c r="C585" s="16" t="s">
        <v>2334</v>
      </c>
      <c r="D585" s="17" t="s">
        <v>2336</v>
      </c>
      <c r="E585" s="17" t="s">
        <v>2275</v>
      </c>
      <c r="F585" s="17" t="s">
        <v>3372</v>
      </c>
      <c r="G585" s="17" t="s">
        <v>30</v>
      </c>
      <c r="H585" s="17" t="n">
        <v>29</v>
      </c>
    </row>
    <row r="586" customFormat="false" ht="15" hidden="false" customHeight="true" outlineLevel="0" collapsed="false">
      <c r="A586" s="15" t="s">
        <v>3375</v>
      </c>
      <c r="B586" s="15" t="s">
        <v>3376</v>
      </c>
      <c r="C586" s="16" t="s">
        <v>2334</v>
      </c>
      <c r="D586" s="17" t="s">
        <v>2336</v>
      </c>
      <c r="E586" s="17" t="s">
        <v>2275</v>
      </c>
      <c r="F586" s="17" t="s">
        <v>3372</v>
      </c>
      <c r="G586" s="17" t="s">
        <v>30</v>
      </c>
      <c r="H586" s="17" t="n">
        <v>29</v>
      </c>
    </row>
    <row r="587" customFormat="false" ht="15" hidden="false" customHeight="true" outlineLevel="0" collapsed="false">
      <c r="A587" s="15" t="s">
        <v>3377</v>
      </c>
      <c r="B587" s="15" t="s">
        <v>3378</v>
      </c>
      <c r="C587" s="16" t="s">
        <v>2330</v>
      </c>
      <c r="D587" s="17" t="s">
        <v>2332</v>
      </c>
      <c r="E587" s="17" t="s">
        <v>2275</v>
      </c>
      <c r="F587" s="17" t="s">
        <v>2331</v>
      </c>
      <c r="G587" s="17" t="s">
        <v>30</v>
      </c>
      <c r="H587" s="17" t="n">
        <v>29</v>
      </c>
    </row>
    <row r="588" customFormat="false" ht="15" hidden="false" customHeight="true" outlineLevel="0" collapsed="false">
      <c r="A588" s="15" t="s">
        <v>3379</v>
      </c>
      <c r="B588" s="15" t="s">
        <v>3380</v>
      </c>
      <c r="C588" s="16" t="s">
        <v>2330</v>
      </c>
      <c r="D588" s="17" t="s">
        <v>2332</v>
      </c>
      <c r="E588" s="17" t="s">
        <v>2275</v>
      </c>
      <c r="F588" s="17" t="s">
        <v>2331</v>
      </c>
      <c r="G588" s="17" t="s">
        <v>30</v>
      </c>
      <c r="H588" s="17" t="n">
        <v>29</v>
      </c>
    </row>
    <row r="589" customFormat="false" ht="15" hidden="false" customHeight="true" outlineLevel="0" collapsed="false">
      <c r="A589" s="15" t="s">
        <v>3381</v>
      </c>
      <c r="B589" s="15" t="s">
        <v>3382</v>
      </c>
      <c r="C589" s="16" t="s">
        <v>2330</v>
      </c>
      <c r="D589" s="17" t="s">
        <v>2332</v>
      </c>
      <c r="E589" s="17" t="s">
        <v>2275</v>
      </c>
      <c r="F589" s="17" t="s">
        <v>2331</v>
      </c>
      <c r="G589" s="17" t="s">
        <v>30</v>
      </c>
      <c r="H589" s="17" t="n">
        <v>29</v>
      </c>
    </row>
    <row r="590" customFormat="false" ht="15" hidden="false" customHeight="true" outlineLevel="0" collapsed="false">
      <c r="A590" s="15" t="s">
        <v>3383</v>
      </c>
      <c r="B590" s="15" t="s">
        <v>3384</v>
      </c>
      <c r="C590" s="16" t="s">
        <v>2338</v>
      </c>
      <c r="D590" s="17" t="s">
        <v>2340</v>
      </c>
      <c r="E590" s="17" t="s">
        <v>2275</v>
      </c>
      <c r="F590" s="17" t="s">
        <v>2339</v>
      </c>
      <c r="G590" s="17" t="s">
        <v>30</v>
      </c>
      <c r="H590" s="17" t="n">
        <v>29</v>
      </c>
    </row>
    <row r="591" customFormat="false" ht="15" hidden="false" customHeight="true" outlineLevel="0" collapsed="false">
      <c r="A591" s="15" t="s">
        <v>3385</v>
      </c>
      <c r="B591" s="15" t="s">
        <v>3386</v>
      </c>
      <c r="C591" s="16" t="s">
        <v>2338</v>
      </c>
      <c r="D591" s="17" t="s">
        <v>2340</v>
      </c>
      <c r="E591" s="17" t="s">
        <v>2275</v>
      </c>
      <c r="F591" s="17" t="s">
        <v>2339</v>
      </c>
      <c r="G591" s="17" t="s">
        <v>30</v>
      </c>
      <c r="H591" s="17" t="n">
        <v>29</v>
      </c>
    </row>
    <row r="592" customFormat="false" ht="15" hidden="false" customHeight="true" outlineLevel="0" collapsed="false">
      <c r="A592" s="15" t="s">
        <v>3387</v>
      </c>
      <c r="B592" s="15" t="s">
        <v>3388</v>
      </c>
      <c r="C592" s="16" t="s">
        <v>2338</v>
      </c>
      <c r="D592" s="17" t="s">
        <v>2340</v>
      </c>
      <c r="E592" s="17" t="s">
        <v>2275</v>
      </c>
      <c r="F592" s="17" t="s">
        <v>2339</v>
      </c>
      <c r="G592" s="17" t="s">
        <v>30</v>
      </c>
      <c r="H592" s="17" t="n">
        <v>29</v>
      </c>
    </row>
    <row r="593" customFormat="false" ht="15" hidden="false" customHeight="true" outlineLevel="0" collapsed="false">
      <c r="A593" s="15" t="s">
        <v>3389</v>
      </c>
      <c r="B593" s="15" t="s">
        <v>3390</v>
      </c>
      <c r="C593" s="16" t="s">
        <v>2342</v>
      </c>
      <c r="D593" s="17" t="s">
        <v>2344</v>
      </c>
      <c r="E593" s="17" t="s">
        <v>2275</v>
      </c>
      <c r="F593" s="17" t="s">
        <v>2343</v>
      </c>
      <c r="G593" s="17" t="s">
        <v>30</v>
      </c>
      <c r="H593" s="17" t="n">
        <v>30</v>
      </c>
    </row>
    <row r="594" customFormat="false" ht="15" hidden="false" customHeight="true" outlineLevel="0" collapsed="false">
      <c r="A594" s="15" t="s">
        <v>3391</v>
      </c>
      <c r="B594" s="15" t="s">
        <v>3392</v>
      </c>
      <c r="C594" s="16" t="s">
        <v>2342</v>
      </c>
      <c r="D594" s="17" t="s">
        <v>2344</v>
      </c>
      <c r="E594" s="17" t="s">
        <v>2275</v>
      </c>
      <c r="F594" s="17" t="s">
        <v>2343</v>
      </c>
      <c r="G594" s="17" t="s">
        <v>30</v>
      </c>
      <c r="H594" s="17" t="n">
        <v>30</v>
      </c>
    </row>
    <row r="595" customFormat="false" ht="15" hidden="false" customHeight="true" outlineLevel="0" collapsed="false">
      <c r="A595" s="15" t="s">
        <v>3393</v>
      </c>
      <c r="B595" s="15" t="s">
        <v>3394</v>
      </c>
      <c r="C595" s="16" t="s">
        <v>2342</v>
      </c>
      <c r="D595" s="17" t="s">
        <v>2344</v>
      </c>
      <c r="E595" s="17" t="s">
        <v>2275</v>
      </c>
      <c r="F595" s="17" t="s">
        <v>2343</v>
      </c>
      <c r="G595" s="17" t="s">
        <v>30</v>
      </c>
      <c r="H595" s="17" t="n">
        <v>30</v>
      </c>
    </row>
    <row r="596" customFormat="false" ht="15" hidden="false" customHeight="true" outlineLevel="0" collapsed="false">
      <c r="A596" s="15" t="s">
        <v>3395</v>
      </c>
      <c r="B596" s="15" t="s">
        <v>3396</v>
      </c>
      <c r="C596" s="16" t="s">
        <v>2342</v>
      </c>
      <c r="D596" s="17" t="s">
        <v>2344</v>
      </c>
      <c r="E596" s="17" t="s">
        <v>2275</v>
      </c>
      <c r="F596" s="17" t="s">
        <v>2343</v>
      </c>
      <c r="G596" s="17" t="s">
        <v>30</v>
      </c>
      <c r="H596" s="17" t="n">
        <v>30</v>
      </c>
    </row>
    <row r="597" customFormat="false" ht="15" hidden="false" customHeight="true" outlineLevel="0" collapsed="false">
      <c r="A597" s="15" t="s">
        <v>3397</v>
      </c>
      <c r="B597" s="15" t="s">
        <v>3398</v>
      </c>
      <c r="C597" s="16" t="s">
        <v>2342</v>
      </c>
      <c r="D597" s="17" t="s">
        <v>2344</v>
      </c>
      <c r="E597" s="17" t="s">
        <v>2275</v>
      </c>
      <c r="F597" s="17" t="s">
        <v>2343</v>
      </c>
      <c r="G597" s="17" t="s">
        <v>30</v>
      </c>
      <c r="H597" s="17" t="n">
        <v>30</v>
      </c>
    </row>
    <row r="598" customFormat="false" ht="15" hidden="false" customHeight="true" outlineLevel="0" collapsed="false">
      <c r="A598" s="15" t="s">
        <v>3399</v>
      </c>
      <c r="B598" s="15" t="s">
        <v>3400</v>
      </c>
      <c r="C598" s="16" t="s">
        <v>2353</v>
      </c>
      <c r="D598" s="17" t="s">
        <v>2355</v>
      </c>
      <c r="E598" s="17" t="s">
        <v>2275</v>
      </c>
      <c r="F598" s="17" t="s">
        <v>2354</v>
      </c>
      <c r="G598" s="17" t="s">
        <v>30</v>
      </c>
      <c r="H598" s="17" t="n">
        <v>30</v>
      </c>
    </row>
    <row r="599" customFormat="false" ht="15" hidden="false" customHeight="true" outlineLevel="0" collapsed="false">
      <c r="A599" s="15" t="s">
        <v>3401</v>
      </c>
      <c r="B599" s="15" t="s">
        <v>3402</v>
      </c>
      <c r="C599" s="16" t="s">
        <v>2353</v>
      </c>
      <c r="D599" s="17" t="s">
        <v>2355</v>
      </c>
      <c r="E599" s="17" t="s">
        <v>2275</v>
      </c>
      <c r="F599" s="17" t="s">
        <v>2354</v>
      </c>
      <c r="G599" s="17" t="s">
        <v>30</v>
      </c>
      <c r="H599" s="17" t="n">
        <v>30</v>
      </c>
    </row>
    <row r="600" customFormat="false" ht="15" hidden="false" customHeight="true" outlineLevel="0" collapsed="false">
      <c r="A600" s="15" t="s">
        <v>3403</v>
      </c>
      <c r="B600" s="15" t="s">
        <v>3404</v>
      </c>
      <c r="C600" s="16" t="s">
        <v>2353</v>
      </c>
      <c r="D600" s="17" t="s">
        <v>2355</v>
      </c>
      <c r="E600" s="17" t="s">
        <v>2275</v>
      </c>
      <c r="F600" s="17" t="s">
        <v>2354</v>
      </c>
      <c r="G600" s="17" t="s">
        <v>30</v>
      </c>
      <c r="H600" s="17" t="n">
        <v>30</v>
      </c>
    </row>
    <row r="601" customFormat="false" ht="15" hidden="false" customHeight="true" outlineLevel="0" collapsed="false">
      <c r="A601" s="15" t="s">
        <v>3405</v>
      </c>
      <c r="B601" s="15" t="s">
        <v>3406</v>
      </c>
      <c r="C601" s="16" t="s">
        <v>2357</v>
      </c>
      <c r="D601" s="17" t="s">
        <v>2359</v>
      </c>
      <c r="E601" s="17" t="s">
        <v>2275</v>
      </c>
      <c r="F601" s="17" t="s">
        <v>2358</v>
      </c>
      <c r="G601" s="17" t="s">
        <v>30</v>
      </c>
      <c r="H601" s="17" t="n">
        <v>30</v>
      </c>
    </row>
    <row r="602" customFormat="false" ht="15" hidden="false" customHeight="true" outlineLevel="0" collapsed="false">
      <c r="A602" s="15" t="s">
        <v>3407</v>
      </c>
      <c r="B602" s="15" t="s">
        <v>3408</v>
      </c>
      <c r="C602" s="16" t="s">
        <v>2357</v>
      </c>
      <c r="D602" s="17" t="s">
        <v>2359</v>
      </c>
      <c r="E602" s="17" t="s">
        <v>2275</v>
      </c>
      <c r="F602" s="17" t="s">
        <v>2358</v>
      </c>
      <c r="G602" s="17" t="s">
        <v>30</v>
      </c>
      <c r="H602" s="17" t="n">
        <v>30</v>
      </c>
    </row>
    <row r="603" customFormat="false" ht="15" hidden="false" customHeight="true" outlineLevel="0" collapsed="false">
      <c r="A603" s="15" t="s">
        <v>3409</v>
      </c>
      <c r="B603" s="15" t="s">
        <v>3410</v>
      </c>
      <c r="C603" s="16" t="s">
        <v>2310</v>
      </c>
      <c r="D603" s="17" t="s">
        <v>2312</v>
      </c>
      <c r="E603" s="17" t="s">
        <v>2275</v>
      </c>
      <c r="F603" s="17" t="s">
        <v>2311</v>
      </c>
      <c r="G603" s="17" t="s">
        <v>30</v>
      </c>
      <c r="H603" s="17" t="n">
        <v>29</v>
      </c>
    </row>
    <row r="604" customFormat="false" ht="15" hidden="false" customHeight="true" outlineLevel="0" collapsed="false">
      <c r="A604" s="15" t="s">
        <v>3411</v>
      </c>
      <c r="B604" s="15" t="s">
        <v>3412</v>
      </c>
      <c r="C604" s="16" t="s">
        <v>2310</v>
      </c>
      <c r="D604" s="17" t="s">
        <v>2312</v>
      </c>
      <c r="E604" s="17" t="s">
        <v>2275</v>
      </c>
      <c r="F604" s="17" t="s">
        <v>2311</v>
      </c>
      <c r="G604" s="17" t="s">
        <v>30</v>
      </c>
      <c r="H604" s="17" t="n">
        <v>29</v>
      </c>
    </row>
    <row r="605" customFormat="false" ht="15" hidden="false" customHeight="true" outlineLevel="0" collapsed="false">
      <c r="A605" s="15" t="s">
        <v>3413</v>
      </c>
      <c r="B605" s="15" t="s">
        <v>3414</v>
      </c>
      <c r="C605" s="16" t="s">
        <v>2306</v>
      </c>
      <c r="D605" s="17" t="s">
        <v>2308</v>
      </c>
      <c r="E605" s="17" t="s">
        <v>2275</v>
      </c>
      <c r="F605" s="17" t="s">
        <v>2307</v>
      </c>
      <c r="G605" s="17" t="s">
        <v>30</v>
      </c>
      <c r="H605" s="17" t="n">
        <v>29</v>
      </c>
    </row>
    <row r="606" customFormat="false" ht="15" hidden="false" customHeight="true" outlineLevel="0" collapsed="false">
      <c r="A606" s="15" t="s">
        <v>3415</v>
      </c>
      <c r="B606" s="15" t="s">
        <v>3416</v>
      </c>
      <c r="C606" s="16" t="s">
        <v>2306</v>
      </c>
      <c r="D606" s="17" t="s">
        <v>2308</v>
      </c>
      <c r="E606" s="17" t="s">
        <v>2275</v>
      </c>
      <c r="F606" s="17" t="s">
        <v>2307</v>
      </c>
      <c r="G606" s="17" t="s">
        <v>30</v>
      </c>
      <c r="H606" s="17" t="n">
        <v>29</v>
      </c>
    </row>
    <row r="607" customFormat="false" ht="15" hidden="false" customHeight="true" outlineLevel="0" collapsed="false">
      <c r="A607" s="15" t="s">
        <v>3417</v>
      </c>
      <c r="B607" s="15" t="s">
        <v>3418</v>
      </c>
      <c r="C607" s="16" t="s">
        <v>2306</v>
      </c>
      <c r="D607" s="17" t="s">
        <v>2308</v>
      </c>
      <c r="E607" s="17" t="s">
        <v>2275</v>
      </c>
      <c r="F607" s="17" t="s">
        <v>2307</v>
      </c>
      <c r="G607" s="17" t="s">
        <v>30</v>
      </c>
      <c r="H607" s="17" t="n">
        <v>29</v>
      </c>
    </row>
    <row r="608" customFormat="false" ht="15" hidden="false" customHeight="true" outlineLevel="0" collapsed="false">
      <c r="A608" s="15" t="s">
        <v>3419</v>
      </c>
      <c r="B608" s="15" t="s">
        <v>3420</v>
      </c>
      <c r="C608" s="16" t="s">
        <v>2306</v>
      </c>
      <c r="D608" s="17" t="s">
        <v>2308</v>
      </c>
      <c r="E608" s="17" t="s">
        <v>2275</v>
      </c>
      <c r="F608" s="17" t="s">
        <v>2307</v>
      </c>
      <c r="G608" s="17" t="s">
        <v>30</v>
      </c>
      <c r="H608" s="17" t="n">
        <v>29</v>
      </c>
    </row>
    <row r="609" customFormat="false" ht="15" hidden="false" customHeight="true" outlineLevel="0" collapsed="false">
      <c r="A609" s="15" t="s">
        <v>3421</v>
      </c>
      <c r="B609" s="15" t="s">
        <v>3422</v>
      </c>
      <c r="C609" s="16" t="s">
        <v>2287</v>
      </c>
      <c r="D609" s="17" t="s">
        <v>2289</v>
      </c>
      <c r="E609" s="17" t="s">
        <v>2275</v>
      </c>
      <c r="F609" s="17" t="s">
        <v>2288</v>
      </c>
      <c r="G609" s="17" t="s">
        <v>30</v>
      </c>
      <c r="H609" s="17" t="n">
        <v>29</v>
      </c>
    </row>
    <row r="610" customFormat="false" ht="15" hidden="false" customHeight="true" outlineLevel="0" collapsed="false">
      <c r="A610" s="15" t="s">
        <v>3423</v>
      </c>
      <c r="B610" s="15" t="s">
        <v>3424</v>
      </c>
      <c r="C610" s="16" t="s">
        <v>2287</v>
      </c>
      <c r="D610" s="17" t="s">
        <v>2289</v>
      </c>
      <c r="E610" s="17" t="s">
        <v>2275</v>
      </c>
      <c r="F610" s="17" t="s">
        <v>2288</v>
      </c>
      <c r="G610" s="17" t="s">
        <v>30</v>
      </c>
      <c r="H610" s="17" t="n">
        <v>29</v>
      </c>
    </row>
    <row r="611" customFormat="false" ht="15" hidden="false" customHeight="true" outlineLevel="0" collapsed="false">
      <c r="A611" s="15" t="s">
        <v>3425</v>
      </c>
      <c r="B611" s="15" t="s">
        <v>3426</v>
      </c>
      <c r="C611" s="16" t="s">
        <v>2291</v>
      </c>
      <c r="D611" s="17" t="s">
        <v>2293</v>
      </c>
      <c r="E611" s="17" t="s">
        <v>2275</v>
      </c>
      <c r="F611" s="17" t="s">
        <v>2292</v>
      </c>
      <c r="G611" s="17" t="s">
        <v>30</v>
      </c>
      <c r="H611" s="17" t="n">
        <v>29</v>
      </c>
    </row>
    <row r="612" customFormat="false" ht="15" hidden="false" customHeight="true" outlineLevel="0" collapsed="false">
      <c r="A612" s="15" t="s">
        <v>2298</v>
      </c>
      <c r="B612" s="15" t="s">
        <v>3427</v>
      </c>
      <c r="C612" s="16" t="s">
        <v>2295</v>
      </c>
      <c r="D612" s="17" t="s">
        <v>2297</v>
      </c>
      <c r="E612" s="17" t="s">
        <v>2275</v>
      </c>
      <c r="F612" s="17" t="s">
        <v>2296</v>
      </c>
      <c r="G612" s="17" t="s">
        <v>30</v>
      </c>
      <c r="H612" s="17" t="n">
        <v>29</v>
      </c>
    </row>
    <row r="613" customFormat="false" ht="15" hidden="false" customHeight="true" outlineLevel="0" collapsed="false">
      <c r="A613" s="15" t="s">
        <v>3428</v>
      </c>
      <c r="B613" s="15" t="s">
        <v>3429</v>
      </c>
      <c r="C613" s="16" t="s">
        <v>2291</v>
      </c>
      <c r="D613" s="17" t="s">
        <v>2293</v>
      </c>
      <c r="E613" s="17" t="s">
        <v>2275</v>
      </c>
      <c r="F613" s="17" t="s">
        <v>2292</v>
      </c>
      <c r="G613" s="17" t="s">
        <v>30</v>
      </c>
      <c r="H613" s="17" t="n">
        <v>29</v>
      </c>
    </row>
    <row r="614" customFormat="false" ht="15" hidden="false" customHeight="true" outlineLevel="0" collapsed="false">
      <c r="A614" s="15" t="s">
        <v>3430</v>
      </c>
      <c r="B614" s="15" t="s">
        <v>3431</v>
      </c>
      <c r="C614" s="16" t="s">
        <v>2299</v>
      </c>
      <c r="D614" s="17" t="s">
        <v>2301</v>
      </c>
      <c r="E614" s="17" t="s">
        <v>2275</v>
      </c>
      <c r="F614" s="17" t="s">
        <v>2300</v>
      </c>
      <c r="G614" s="17" t="s">
        <v>30</v>
      </c>
      <c r="H614" s="17" t="n">
        <v>29</v>
      </c>
    </row>
    <row r="615" customFormat="false" ht="15" hidden="false" customHeight="true" outlineLevel="0" collapsed="false">
      <c r="A615" s="15" t="s">
        <v>3432</v>
      </c>
      <c r="B615" s="15" t="s">
        <v>3433</v>
      </c>
      <c r="C615" s="16" t="s">
        <v>2299</v>
      </c>
      <c r="D615" s="17" t="s">
        <v>2301</v>
      </c>
      <c r="E615" s="17" t="s">
        <v>2275</v>
      </c>
      <c r="F615" s="17" t="s">
        <v>2300</v>
      </c>
      <c r="G615" s="17" t="s">
        <v>30</v>
      </c>
      <c r="H615" s="17" t="n">
        <v>29</v>
      </c>
    </row>
    <row r="616" customFormat="false" ht="15" hidden="false" customHeight="true" outlineLevel="0" collapsed="false">
      <c r="A616" s="15" t="s">
        <v>3434</v>
      </c>
      <c r="B616" s="15" t="s">
        <v>3435</v>
      </c>
      <c r="C616" s="16" t="s">
        <v>2303</v>
      </c>
      <c r="D616" s="17" t="s">
        <v>2304</v>
      </c>
      <c r="E616" s="17" t="s">
        <v>2275</v>
      </c>
      <c r="F616" s="17" t="s">
        <v>2300</v>
      </c>
      <c r="G616" s="17" t="s">
        <v>30</v>
      </c>
      <c r="H616" s="17" t="n">
        <v>29</v>
      </c>
    </row>
    <row r="617" customFormat="false" ht="15" hidden="false" customHeight="true" outlineLevel="0" collapsed="false">
      <c r="A617" s="15" t="s">
        <v>3436</v>
      </c>
      <c r="B617" s="15" t="s">
        <v>3437</v>
      </c>
      <c r="C617" s="16" t="s">
        <v>2303</v>
      </c>
      <c r="D617" s="17" t="s">
        <v>2304</v>
      </c>
      <c r="E617" s="17" t="s">
        <v>2275</v>
      </c>
      <c r="F617" s="17" t="s">
        <v>2300</v>
      </c>
      <c r="G617" s="17" t="s">
        <v>30</v>
      </c>
      <c r="H617" s="17" t="n">
        <v>29</v>
      </c>
    </row>
    <row r="618" customFormat="false" ht="15" hidden="false" customHeight="true" outlineLevel="0" collapsed="false">
      <c r="A618" s="15" t="s">
        <v>3438</v>
      </c>
      <c r="B618" s="15" t="s">
        <v>3439</v>
      </c>
      <c r="C618" s="16" t="s">
        <v>1501</v>
      </c>
      <c r="D618" s="17" t="s">
        <v>1503</v>
      </c>
      <c r="E618" s="17" t="s">
        <v>1249</v>
      </c>
      <c r="F618" s="17" t="s">
        <v>1502</v>
      </c>
      <c r="G618" s="17" t="s">
        <v>30</v>
      </c>
      <c r="H618" s="17" t="n">
        <v>20</v>
      </c>
    </row>
    <row r="619" customFormat="false" ht="15" hidden="false" customHeight="true" outlineLevel="0" collapsed="false">
      <c r="A619" s="15" t="s">
        <v>3440</v>
      </c>
      <c r="B619" s="15" t="s">
        <v>3441</v>
      </c>
      <c r="C619" s="16" t="s">
        <v>1501</v>
      </c>
      <c r="D619" s="17" t="s">
        <v>1503</v>
      </c>
      <c r="E619" s="17" t="s">
        <v>1249</v>
      </c>
      <c r="F619" s="17" t="s">
        <v>1502</v>
      </c>
      <c r="G619" s="17" t="s">
        <v>30</v>
      </c>
      <c r="H619" s="17" t="n">
        <v>20</v>
      </c>
    </row>
    <row r="620" customFormat="false" ht="15" hidden="false" customHeight="true" outlineLevel="0" collapsed="false">
      <c r="A620" s="15" t="s">
        <v>3442</v>
      </c>
      <c r="B620" s="15" t="s">
        <v>3443</v>
      </c>
      <c r="C620" s="16" t="s">
        <v>1307</v>
      </c>
      <c r="D620" s="17" t="s">
        <v>1309</v>
      </c>
      <c r="E620" s="17" t="s">
        <v>1249</v>
      </c>
      <c r="F620" s="17" t="s">
        <v>1308</v>
      </c>
      <c r="G620" s="17" t="s">
        <v>30</v>
      </c>
      <c r="H620" s="17" t="n">
        <v>17</v>
      </c>
    </row>
    <row r="621" customFormat="false" ht="15" hidden="false" customHeight="true" outlineLevel="0" collapsed="false">
      <c r="A621" s="15" t="s">
        <v>3444</v>
      </c>
      <c r="B621" s="15" t="s">
        <v>3445</v>
      </c>
      <c r="C621" s="16" t="s">
        <v>1307</v>
      </c>
      <c r="D621" s="17" t="s">
        <v>1309</v>
      </c>
      <c r="E621" s="17" t="s">
        <v>1249</v>
      </c>
      <c r="F621" s="17" t="s">
        <v>1308</v>
      </c>
      <c r="G621" s="17" t="s">
        <v>30</v>
      </c>
      <c r="H621" s="17" t="n">
        <v>17</v>
      </c>
    </row>
    <row r="622" customFormat="false" ht="15" hidden="false" customHeight="true" outlineLevel="0" collapsed="false">
      <c r="A622" s="15" t="s">
        <v>3446</v>
      </c>
      <c r="B622" s="15" t="s">
        <v>3447</v>
      </c>
      <c r="C622" s="16" t="s">
        <v>1303</v>
      </c>
      <c r="D622" s="17" t="s">
        <v>1305</v>
      </c>
      <c r="E622" s="17" t="s">
        <v>1249</v>
      </c>
      <c r="F622" s="17" t="s">
        <v>1308</v>
      </c>
      <c r="G622" s="17" t="s">
        <v>183</v>
      </c>
      <c r="H622" s="17" t="n">
        <v>17</v>
      </c>
    </row>
    <row r="623" customFormat="false" ht="15" hidden="false" customHeight="true" outlineLevel="0" collapsed="false">
      <c r="A623" s="15" t="s">
        <v>3448</v>
      </c>
      <c r="B623" s="15" t="s">
        <v>3448</v>
      </c>
      <c r="C623" s="16" t="s">
        <v>1529</v>
      </c>
      <c r="D623" s="17" t="s">
        <v>1531</v>
      </c>
      <c r="E623" s="17" t="s">
        <v>1249</v>
      </c>
      <c r="F623" s="17" t="s">
        <v>2938</v>
      </c>
      <c r="G623" s="17" t="s">
        <v>30</v>
      </c>
      <c r="H623" s="17" t="n">
        <v>20</v>
      </c>
    </row>
    <row r="624" customFormat="false" ht="15" hidden="false" customHeight="true" outlineLevel="0" collapsed="false">
      <c r="A624" s="15" t="s">
        <v>3449</v>
      </c>
      <c r="B624" s="15" t="s">
        <v>3449</v>
      </c>
      <c r="C624" s="16" t="s">
        <v>1529</v>
      </c>
      <c r="D624" s="17" t="s">
        <v>1531</v>
      </c>
      <c r="E624" s="17" t="s">
        <v>1249</v>
      </c>
      <c r="F624" s="17" t="s">
        <v>2938</v>
      </c>
      <c r="G624" s="17" t="s">
        <v>30</v>
      </c>
      <c r="H624" s="17" t="n">
        <v>20</v>
      </c>
    </row>
    <row r="625" customFormat="false" ht="15" hidden="false" customHeight="true" outlineLevel="0" collapsed="false">
      <c r="A625" s="15" t="s">
        <v>3450</v>
      </c>
      <c r="B625" s="15" t="s">
        <v>3451</v>
      </c>
      <c r="C625" s="16" t="s">
        <v>1537</v>
      </c>
      <c r="D625" s="17" t="s">
        <v>1539</v>
      </c>
      <c r="E625" s="17" t="s">
        <v>1249</v>
      </c>
      <c r="F625" s="17" t="s">
        <v>1538</v>
      </c>
      <c r="G625" s="17" t="s">
        <v>30</v>
      </c>
      <c r="H625" s="17" t="n">
        <v>20</v>
      </c>
    </row>
    <row r="626" customFormat="false" ht="15" hidden="false" customHeight="true" outlineLevel="0" collapsed="false">
      <c r="A626" s="15" t="s">
        <v>3452</v>
      </c>
      <c r="B626" s="15" t="s">
        <v>3452</v>
      </c>
      <c r="C626" s="16" t="s">
        <v>2665</v>
      </c>
      <c r="D626" s="17" t="s">
        <v>2667</v>
      </c>
      <c r="E626" s="17" t="s">
        <v>2637</v>
      </c>
      <c r="F626" s="17" t="s">
        <v>3453</v>
      </c>
      <c r="G626" s="17" t="s">
        <v>30</v>
      </c>
      <c r="H626" s="17" t="n">
        <v>33</v>
      </c>
    </row>
    <row r="627" customFormat="false" ht="15" hidden="false" customHeight="true" outlineLevel="0" collapsed="false">
      <c r="A627" s="15" t="s">
        <v>3454</v>
      </c>
      <c r="B627" s="15" t="s">
        <v>3454</v>
      </c>
      <c r="C627" s="16" t="s">
        <v>2662</v>
      </c>
      <c r="D627" s="17" t="s">
        <v>2663</v>
      </c>
      <c r="E627" s="17" t="s">
        <v>2637</v>
      </c>
      <c r="F627" s="17" t="s">
        <v>3455</v>
      </c>
      <c r="G627" s="17" t="s">
        <v>30</v>
      </c>
      <c r="H627" s="17" t="n">
        <v>33</v>
      </c>
    </row>
    <row r="628" customFormat="false" ht="15" hidden="false" customHeight="true" outlineLevel="0" collapsed="false">
      <c r="A628" s="15" t="s">
        <v>3456</v>
      </c>
      <c r="B628" s="15" t="s">
        <v>3456</v>
      </c>
      <c r="C628" s="16" t="s">
        <v>2652</v>
      </c>
      <c r="D628" s="17" t="s">
        <v>2653</v>
      </c>
      <c r="E628" s="17" t="s">
        <v>2637</v>
      </c>
      <c r="F628" s="17" t="s">
        <v>3455</v>
      </c>
      <c r="G628" s="17" t="s">
        <v>30</v>
      </c>
      <c r="H628" s="17" t="n">
        <v>33</v>
      </c>
    </row>
    <row r="629" customFormat="false" ht="15" hidden="false" customHeight="true" outlineLevel="0" collapsed="false">
      <c r="A629" s="15" t="s">
        <v>3457</v>
      </c>
      <c r="B629" s="15" t="s">
        <v>3457</v>
      </c>
      <c r="C629" s="16" t="s">
        <v>2648</v>
      </c>
      <c r="D629" s="17" t="s">
        <v>2650</v>
      </c>
      <c r="E629" s="17" t="s">
        <v>2637</v>
      </c>
      <c r="F629" s="17" t="s">
        <v>3455</v>
      </c>
      <c r="G629" s="17" t="s">
        <v>30</v>
      </c>
      <c r="H629" s="17" t="n">
        <v>33</v>
      </c>
    </row>
    <row r="630" customFormat="false" ht="15" hidden="false" customHeight="true" outlineLevel="0" collapsed="false">
      <c r="A630" s="15" t="s">
        <v>2692</v>
      </c>
      <c r="B630" s="15" t="s">
        <v>2692</v>
      </c>
      <c r="C630" s="16" t="s">
        <v>2689</v>
      </c>
      <c r="D630" s="17" t="s">
        <v>2691</v>
      </c>
      <c r="E630" s="17" t="s">
        <v>2637</v>
      </c>
      <c r="F630" s="17" t="s">
        <v>2690</v>
      </c>
      <c r="G630" s="17" t="s">
        <v>30</v>
      </c>
      <c r="H630" s="17" t="n">
        <v>33</v>
      </c>
    </row>
    <row r="631" customFormat="false" ht="15" hidden="false" customHeight="true" outlineLevel="0" collapsed="false">
      <c r="A631" s="15" t="s">
        <v>3458</v>
      </c>
      <c r="B631" s="15" t="s">
        <v>3458</v>
      </c>
      <c r="C631" s="16" t="s">
        <v>2652</v>
      </c>
      <c r="D631" s="17" t="s">
        <v>2653</v>
      </c>
      <c r="E631" s="17" t="s">
        <v>2637</v>
      </c>
      <c r="F631" s="17" t="s">
        <v>3455</v>
      </c>
      <c r="G631" s="17" t="s">
        <v>30</v>
      </c>
      <c r="H631" s="17" t="n">
        <v>33</v>
      </c>
    </row>
    <row r="632" customFormat="false" ht="15" hidden="false" customHeight="true" outlineLevel="0" collapsed="false">
      <c r="A632" s="15" t="s">
        <v>3459</v>
      </c>
      <c r="B632" s="15" t="s">
        <v>3459</v>
      </c>
      <c r="C632" s="16" t="s">
        <v>2636</v>
      </c>
      <c r="D632" s="17" t="s">
        <v>2639</v>
      </c>
      <c r="E632" s="17" t="s">
        <v>2637</v>
      </c>
      <c r="F632" s="17" t="s">
        <v>3460</v>
      </c>
      <c r="G632" s="17" t="s">
        <v>30</v>
      </c>
      <c r="H632" s="17" t="n">
        <v>32</v>
      </c>
    </row>
    <row r="633" customFormat="false" ht="15" hidden="false" customHeight="true" outlineLevel="0" collapsed="false">
      <c r="A633" s="15" t="s">
        <v>2661</v>
      </c>
      <c r="B633" s="15" t="s">
        <v>2661</v>
      </c>
      <c r="C633" s="16" t="s">
        <v>2658</v>
      </c>
      <c r="D633" s="17" t="s">
        <v>2660</v>
      </c>
      <c r="E633" s="17" t="s">
        <v>2637</v>
      </c>
      <c r="F633" s="17" t="s">
        <v>3455</v>
      </c>
      <c r="G633" s="17" t="s">
        <v>30</v>
      </c>
      <c r="H633" s="17" t="n">
        <v>33</v>
      </c>
    </row>
    <row r="634" customFormat="false" ht="15" hidden="false" customHeight="true" outlineLevel="0" collapsed="false">
      <c r="A634" s="15" t="s">
        <v>3461</v>
      </c>
      <c r="B634" s="15" t="s">
        <v>3461</v>
      </c>
      <c r="C634" s="16" t="s">
        <v>2681</v>
      </c>
      <c r="D634" s="17" t="s">
        <v>2683</v>
      </c>
      <c r="E634" s="17" t="s">
        <v>2637</v>
      </c>
      <c r="F634" s="17" t="s">
        <v>2682</v>
      </c>
      <c r="G634" s="17" t="s">
        <v>30</v>
      </c>
      <c r="H634" s="17" t="n">
        <v>33</v>
      </c>
    </row>
    <row r="635" customFormat="false" ht="15" hidden="false" customHeight="true" outlineLevel="0" collapsed="false">
      <c r="A635" s="15" t="s">
        <v>2700</v>
      </c>
      <c r="B635" s="15" t="s">
        <v>2700</v>
      </c>
      <c r="C635" s="16" t="s">
        <v>2697</v>
      </c>
      <c r="D635" s="17" t="s">
        <v>2699</v>
      </c>
      <c r="E635" s="17" t="s">
        <v>2637</v>
      </c>
      <c r="F635" s="17" t="s">
        <v>2698</v>
      </c>
      <c r="G635" s="17" t="s">
        <v>30</v>
      </c>
      <c r="H635" s="17" t="n">
        <v>33</v>
      </c>
    </row>
    <row r="636" customFormat="false" ht="15" hidden="false" customHeight="true" outlineLevel="0" collapsed="false">
      <c r="A636" s="15" t="s">
        <v>2676</v>
      </c>
      <c r="B636" s="15" t="s">
        <v>2676</v>
      </c>
      <c r="C636" s="16" t="s">
        <v>2673</v>
      </c>
      <c r="D636" s="17" t="s">
        <v>2675</v>
      </c>
      <c r="E636" s="17" t="s">
        <v>2637</v>
      </c>
      <c r="F636" s="17" t="s">
        <v>3462</v>
      </c>
      <c r="G636" s="17" t="s">
        <v>30</v>
      </c>
      <c r="H636" s="17" t="n">
        <v>33</v>
      </c>
    </row>
    <row r="637" customFormat="false" ht="15" hidden="false" customHeight="true" outlineLevel="0" collapsed="false">
      <c r="A637" s="15" t="s">
        <v>3463</v>
      </c>
      <c r="B637" s="15" t="s">
        <v>3463</v>
      </c>
      <c r="C637" s="16" t="s">
        <v>2636</v>
      </c>
      <c r="D637" s="17" t="s">
        <v>2639</v>
      </c>
      <c r="E637" s="17" t="s">
        <v>2637</v>
      </c>
      <c r="F637" s="17" t="s">
        <v>3460</v>
      </c>
      <c r="G637" s="17" t="s">
        <v>30</v>
      </c>
      <c r="H637" s="17" t="n">
        <v>32</v>
      </c>
    </row>
    <row r="638" customFormat="false" ht="15" hidden="false" customHeight="true" outlineLevel="0" collapsed="false">
      <c r="A638" s="15" t="s">
        <v>3464</v>
      </c>
      <c r="B638" s="15" t="s">
        <v>3464</v>
      </c>
      <c r="C638" s="16" t="s">
        <v>2648</v>
      </c>
      <c r="D638" s="17" t="s">
        <v>2650</v>
      </c>
      <c r="E638" s="17" t="s">
        <v>2637</v>
      </c>
      <c r="F638" s="17" t="s">
        <v>3455</v>
      </c>
      <c r="G638" s="17" t="s">
        <v>30</v>
      </c>
      <c r="H638" s="17" t="n">
        <v>33</v>
      </c>
    </row>
    <row r="639" customFormat="false" ht="15" hidden="false" customHeight="true" outlineLevel="0" collapsed="false">
      <c r="A639" s="15" t="s">
        <v>2696</v>
      </c>
      <c r="B639" s="15" t="s">
        <v>2696</v>
      </c>
      <c r="C639" s="16" t="s">
        <v>2693</v>
      </c>
      <c r="D639" s="17" t="s">
        <v>2695</v>
      </c>
      <c r="E639" s="17" t="s">
        <v>2637</v>
      </c>
      <c r="F639" s="17" t="s">
        <v>2694</v>
      </c>
      <c r="G639" s="17" t="s">
        <v>30</v>
      </c>
      <c r="H639" s="17" t="n">
        <v>33</v>
      </c>
    </row>
    <row r="640" customFormat="false" ht="15" hidden="false" customHeight="true" outlineLevel="0" collapsed="false">
      <c r="A640" s="15" t="s">
        <v>3465</v>
      </c>
      <c r="B640" s="15" t="s">
        <v>3465</v>
      </c>
      <c r="C640" s="16" t="s">
        <v>2662</v>
      </c>
      <c r="D640" s="17" t="s">
        <v>2663</v>
      </c>
      <c r="E640" s="17" t="s">
        <v>2637</v>
      </c>
      <c r="F640" s="17" t="s">
        <v>3455</v>
      </c>
      <c r="G640" s="17" t="s">
        <v>30</v>
      </c>
      <c r="H640" s="17" t="n">
        <v>33</v>
      </c>
    </row>
    <row r="641" customFormat="false" ht="15" hidden="false" customHeight="true" outlineLevel="0" collapsed="false">
      <c r="A641" s="15" t="s">
        <v>3466</v>
      </c>
      <c r="B641" s="15" t="s">
        <v>3466</v>
      </c>
      <c r="C641" s="16" t="s">
        <v>2665</v>
      </c>
      <c r="D641" s="17" t="s">
        <v>2667</v>
      </c>
      <c r="E641" s="17" t="s">
        <v>2637</v>
      </c>
      <c r="F641" s="17" t="s">
        <v>3453</v>
      </c>
      <c r="G641" s="17" t="s">
        <v>30</v>
      </c>
      <c r="H641" s="17" t="n">
        <v>33</v>
      </c>
    </row>
    <row r="642" customFormat="false" ht="15" hidden="false" customHeight="true" outlineLevel="0" collapsed="false">
      <c r="A642" s="15" t="s">
        <v>3467</v>
      </c>
      <c r="B642" s="15" t="s">
        <v>3467</v>
      </c>
      <c r="C642" s="16" t="s">
        <v>2685</v>
      </c>
      <c r="D642" s="17" t="s">
        <v>2687</v>
      </c>
      <c r="E642" s="17" t="s">
        <v>2637</v>
      </c>
      <c r="F642" s="17" t="s">
        <v>2686</v>
      </c>
      <c r="G642" s="17" t="s">
        <v>30</v>
      </c>
      <c r="H642" s="17" t="n">
        <v>33</v>
      </c>
    </row>
    <row r="643" customFormat="false" ht="15" hidden="false" customHeight="true" outlineLevel="0" collapsed="false">
      <c r="A643" s="15" t="s">
        <v>2657</v>
      </c>
      <c r="B643" s="15" t="s">
        <v>2657</v>
      </c>
      <c r="C643" s="16" t="s">
        <v>2655</v>
      </c>
      <c r="D643" s="17" t="s">
        <v>2656</v>
      </c>
      <c r="E643" s="17" t="s">
        <v>2637</v>
      </c>
      <c r="F643" s="17" t="s">
        <v>3455</v>
      </c>
      <c r="G643" s="17" t="s">
        <v>30</v>
      </c>
      <c r="H643" s="17" t="n">
        <v>33</v>
      </c>
    </row>
    <row r="644" customFormat="false" ht="15" hidden="false" customHeight="true" outlineLevel="0" collapsed="false">
      <c r="A644" s="15" t="s">
        <v>3468</v>
      </c>
      <c r="B644" s="15" t="s">
        <v>3468</v>
      </c>
      <c r="C644" s="16" t="s">
        <v>2685</v>
      </c>
      <c r="D644" s="17" t="s">
        <v>2687</v>
      </c>
      <c r="E644" s="17" t="s">
        <v>2637</v>
      </c>
      <c r="F644" s="17" t="s">
        <v>2686</v>
      </c>
      <c r="G644" s="17" t="s">
        <v>30</v>
      </c>
      <c r="H644" s="17" t="n">
        <v>33</v>
      </c>
    </row>
    <row r="645" customFormat="false" ht="15" hidden="false" customHeight="true" outlineLevel="0" collapsed="false">
      <c r="A645" s="15" t="s">
        <v>3469</v>
      </c>
      <c r="B645" s="15" t="s">
        <v>3469</v>
      </c>
      <c r="C645" s="16" t="s">
        <v>2685</v>
      </c>
      <c r="D645" s="17" t="s">
        <v>2687</v>
      </c>
      <c r="E645" s="17" t="s">
        <v>2637</v>
      </c>
      <c r="F645" s="17" t="s">
        <v>2686</v>
      </c>
      <c r="G645" s="17" t="s">
        <v>30</v>
      </c>
      <c r="H645" s="17" t="n">
        <v>33</v>
      </c>
    </row>
    <row r="646" customFormat="false" ht="15" hidden="false" customHeight="true" outlineLevel="0" collapsed="false">
      <c r="A646" s="15" t="s">
        <v>3470</v>
      </c>
      <c r="B646" s="15" t="s">
        <v>3470</v>
      </c>
      <c r="C646" s="16" t="s">
        <v>2665</v>
      </c>
      <c r="D646" s="17" t="s">
        <v>2667</v>
      </c>
      <c r="E646" s="17" t="s">
        <v>2637</v>
      </c>
      <c r="F646" s="17" t="s">
        <v>3453</v>
      </c>
      <c r="G646" s="17" t="s">
        <v>30</v>
      </c>
      <c r="H646" s="17" t="n">
        <v>33</v>
      </c>
    </row>
    <row r="647" customFormat="false" ht="15" hidden="false" customHeight="true" outlineLevel="0" collapsed="false">
      <c r="A647" s="15" t="s">
        <v>3471</v>
      </c>
      <c r="B647" s="15" t="s">
        <v>3471</v>
      </c>
      <c r="C647" s="16" t="s">
        <v>2685</v>
      </c>
      <c r="D647" s="17" t="s">
        <v>2687</v>
      </c>
      <c r="E647" s="17" t="s">
        <v>2637</v>
      </c>
      <c r="F647" s="17" t="s">
        <v>2686</v>
      </c>
      <c r="G647" s="17" t="s">
        <v>30</v>
      </c>
      <c r="H647" s="17" t="n">
        <v>33</v>
      </c>
    </row>
    <row r="648" customFormat="false" ht="15" hidden="false" customHeight="true" outlineLevel="0" collapsed="false">
      <c r="A648" s="15" t="s">
        <v>3472</v>
      </c>
      <c r="B648" s="15" t="s">
        <v>3472</v>
      </c>
      <c r="C648" s="16" t="s">
        <v>2685</v>
      </c>
      <c r="D648" s="17" t="s">
        <v>2687</v>
      </c>
      <c r="E648" s="17" t="s">
        <v>2637</v>
      </c>
      <c r="F648" s="17" t="s">
        <v>2686</v>
      </c>
      <c r="G648" s="17" t="s">
        <v>30</v>
      </c>
      <c r="H648" s="17" t="n">
        <v>33</v>
      </c>
    </row>
    <row r="649" customFormat="false" ht="15" hidden="false" customHeight="true" outlineLevel="0" collapsed="false">
      <c r="A649" s="15" t="s">
        <v>3473</v>
      </c>
      <c r="B649" s="15" t="s">
        <v>3473</v>
      </c>
      <c r="C649" s="16" t="s">
        <v>2685</v>
      </c>
      <c r="D649" s="17" t="s">
        <v>2687</v>
      </c>
      <c r="E649" s="17" t="s">
        <v>2637</v>
      </c>
      <c r="F649" s="17" t="s">
        <v>2686</v>
      </c>
      <c r="G649" s="17" t="s">
        <v>30</v>
      </c>
      <c r="H649" s="17" t="n">
        <v>33</v>
      </c>
    </row>
    <row r="650" customFormat="false" ht="15" hidden="false" customHeight="true" outlineLevel="0" collapsed="false">
      <c r="A650" s="15" t="s">
        <v>3474</v>
      </c>
      <c r="B650" s="15" t="s">
        <v>3474</v>
      </c>
      <c r="C650" s="16" t="s">
        <v>2677</v>
      </c>
      <c r="D650" s="17" t="s">
        <v>2679</v>
      </c>
      <c r="E650" s="17" t="s">
        <v>2637</v>
      </c>
      <c r="F650" s="17" t="s">
        <v>3475</v>
      </c>
      <c r="G650" s="17" t="s">
        <v>30</v>
      </c>
      <c r="H650" s="17" t="n">
        <v>33</v>
      </c>
    </row>
    <row r="651" customFormat="false" ht="15" hidden="false" customHeight="true" outlineLevel="0" collapsed="false">
      <c r="A651" s="15" t="s">
        <v>3476</v>
      </c>
      <c r="B651" s="15" t="s">
        <v>3476</v>
      </c>
      <c r="C651" s="16" t="s">
        <v>2701</v>
      </c>
      <c r="D651" s="17" t="s">
        <v>2703</v>
      </c>
      <c r="E651" s="17" t="s">
        <v>2637</v>
      </c>
      <c r="F651" s="17" t="s">
        <v>2702</v>
      </c>
      <c r="G651" s="17" t="s">
        <v>30</v>
      </c>
      <c r="H651" s="17" t="n">
        <v>33</v>
      </c>
    </row>
    <row r="652" customFormat="false" ht="15" hidden="false" customHeight="true" outlineLevel="0" collapsed="false">
      <c r="A652" s="15" t="s">
        <v>3477</v>
      </c>
      <c r="B652" s="15" t="s">
        <v>3477</v>
      </c>
      <c r="C652" s="16" t="s">
        <v>2685</v>
      </c>
      <c r="D652" s="17" t="s">
        <v>2687</v>
      </c>
      <c r="E652" s="17" t="s">
        <v>2637</v>
      </c>
      <c r="F652" s="17" t="s">
        <v>2686</v>
      </c>
      <c r="G652" s="17" t="s">
        <v>30</v>
      </c>
      <c r="H652" s="17" t="n">
        <v>33</v>
      </c>
    </row>
    <row r="653" customFormat="false" ht="15" hidden="false" customHeight="true" outlineLevel="0" collapsed="false">
      <c r="A653" s="15" t="s">
        <v>3478</v>
      </c>
      <c r="B653" s="15" t="s">
        <v>3478</v>
      </c>
      <c r="C653" s="16" t="s">
        <v>2701</v>
      </c>
      <c r="D653" s="17" t="s">
        <v>2703</v>
      </c>
      <c r="E653" s="17" t="s">
        <v>2637</v>
      </c>
      <c r="F653" s="17" t="s">
        <v>2702</v>
      </c>
      <c r="G653" s="17" t="s">
        <v>30</v>
      </c>
      <c r="H653" s="17" t="n">
        <v>33</v>
      </c>
    </row>
    <row r="654" customFormat="false" ht="15" hidden="false" customHeight="true" outlineLevel="0" collapsed="false">
      <c r="A654" s="15" t="s">
        <v>3479</v>
      </c>
      <c r="B654" s="15" t="s">
        <v>3479</v>
      </c>
      <c r="C654" s="16" t="s">
        <v>2677</v>
      </c>
      <c r="D654" s="17" t="s">
        <v>2679</v>
      </c>
      <c r="E654" s="17" t="s">
        <v>2637</v>
      </c>
      <c r="F654" s="17" t="s">
        <v>3475</v>
      </c>
      <c r="G654" s="17" t="s">
        <v>30</v>
      </c>
      <c r="H654" s="17" t="n">
        <v>33</v>
      </c>
    </row>
    <row r="655" customFormat="false" ht="15" hidden="false" customHeight="true" outlineLevel="0" collapsed="false">
      <c r="A655" s="15" t="s">
        <v>3480</v>
      </c>
      <c r="B655" s="15" t="s">
        <v>3480</v>
      </c>
      <c r="C655" s="16" t="s">
        <v>2701</v>
      </c>
      <c r="D655" s="17" t="s">
        <v>2703</v>
      </c>
      <c r="E655" s="17" t="s">
        <v>2637</v>
      </c>
      <c r="F655" s="17" t="s">
        <v>2702</v>
      </c>
      <c r="G655" s="17" t="s">
        <v>30</v>
      </c>
      <c r="H655" s="17" t="n">
        <v>33</v>
      </c>
    </row>
    <row r="656" customFormat="false" ht="15" hidden="false" customHeight="true" outlineLevel="0" collapsed="false">
      <c r="A656" s="15" t="s">
        <v>2163</v>
      </c>
      <c r="B656" s="15" t="s">
        <v>2163</v>
      </c>
      <c r="C656" s="16" t="s">
        <v>2160</v>
      </c>
      <c r="D656" s="17" t="s">
        <v>2162</v>
      </c>
      <c r="E656" s="17" t="s">
        <v>2152</v>
      </c>
      <c r="F656" s="17" t="s">
        <v>2161</v>
      </c>
      <c r="G656" s="17" t="s">
        <v>30</v>
      </c>
      <c r="H656" s="17" t="n">
        <v>28</v>
      </c>
    </row>
    <row r="657" customFormat="false" ht="15" hidden="false" customHeight="true" outlineLevel="0" collapsed="false">
      <c r="A657" s="15" t="s">
        <v>2155</v>
      </c>
      <c r="B657" s="15" t="s">
        <v>2155</v>
      </c>
      <c r="C657" s="16" t="s">
        <v>2151</v>
      </c>
      <c r="D657" s="17" t="s">
        <v>2154</v>
      </c>
      <c r="E657" s="17" t="s">
        <v>2152</v>
      </c>
      <c r="F657" s="17" t="s">
        <v>2153</v>
      </c>
      <c r="G657" s="17" t="s">
        <v>30</v>
      </c>
      <c r="H657" s="17" t="n">
        <v>28</v>
      </c>
    </row>
    <row r="658" customFormat="false" ht="15" hidden="false" customHeight="true" outlineLevel="0" collapsed="false">
      <c r="A658" s="15" t="s">
        <v>3481</v>
      </c>
      <c r="B658" s="15" t="s">
        <v>3482</v>
      </c>
      <c r="C658" s="16" t="s">
        <v>2201</v>
      </c>
      <c r="D658" s="17" t="s">
        <v>2203</v>
      </c>
      <c r="E658" s="17" t="s">
        <v>2165</v>
      </c>
      <c r="F658" s="17" t="s">
        <v>2202</v>
      </c>
      <c r="G658" s="17" t="s">
        <v>30</v>
      </c>
      <c r="H658" s="17" t="n">
        <v>28</v>
      </c>
    </row>
    <row r="659" customFormat="false" ht="15" hidden="false" customHeight="true" outlineLevel="0" collapsed="false">
      <c r="A659" s="15" t="s">
        <v>3483</v>
      </c>
      <c r="B659" s="15" t="s">
        <v>3484</v>
      </c>
      <c r="C659" s="16" t="s">
        <v>2201</v>
      </c>
      <c r="D659" s="17" t="s">
        <v>2203</v>
      </c>
      <c r="E659" s="17" t="s">
        <v>2165</v>
      </c>
      <c r="F659" s="17" t="s">
        <v>2202</v>
      </c>
      <c r="G659" s="17" t="s">
        <v>30</v>
      </c>
      <c r="H659" s="17" t="n">
        <v>28</v>
      </c>
    </row>
    <row r="660" customFormat="false" ht="15" hidden="false" customHeight="true" outlineLevel="0" collapsed="false">
      <c r="A660" s="15" t="s">
        <v>3485</v>
      </c>
      <c r="B660" s="15" t="s">
        <v>3486</v>
      </c>
      <c r="C660" s="16" t="s">
        <v>2221</v>
      </c>
      <c r="D660" s="17" t="s">
        <v>2223</v>
      </c>
      <c r="E660" s="17" t="s">
        <v>2165</v>
      </c>
      <c r="F660" s="17" t="s">
        <v>3487</v>
      </c>
      <c r="G660" s="17" t="s">
        <v>30</v>
      </c>
      <c r="H660" s="17" t="n">
        <v>28</v>
      </c>
    </row>
    <row r="661" customFormat="false" ht="15" hidden="false" customHeight="true" outlineLevel="0" collapsed="false">
      <c r="A661" s="15" t="s">
        <v>3488</v>
      </c>
      <c r="B661" s="15" t="s">
        <v>3489</v>
      </c>
      <c r="C661" s="16" t="s">
        <v>2221</v>
      </c>
      <c r="D661" s="17" t="s">
        <v>2223</v>
      </c>
      <c r="E661" s="17" t="s">
        <v>2165</v>
      </c>
      <c r="F661" s="17" t="s">
        <v>3487</v>
      </c>
      <c r="G661" s="17" t="s">
        <v>30</v>
      </c>
      <c r="H661" s="17" t="n">
        <v>28</v>
      </c>
    </row>
    <row r="662" customFormat="false" ht="15" hidden="false" customHeight="true" outlineLevel="0" collapsed="false">
      <c r="A662" s="15" t="s">
        <v>2236</v>
      </c>
      <c r="B662" s="15" t="s">
        <v>3490</v>
      </c>
      <c r="C662" s="16" t="s">
        <v>2233</v>
      </c>
      <c r="D662" s="17" t="s">
        <v>2235</v>
      </c>
      <c r="E662" s="17" t="s">
        <v>2165</v>
      </c>
      <c r="F662" s="17" t="s">
        <v>2234</v>
      </c>
      <c r="G662" s="17" t="s">
        <v>30</v>
      </c>
      <c r="H662" s="17" t="n">
        <v>28</v>
      </c>
    </row>
    <row r="663" customFormat="false" ht="15" hidden="false" customHeight="true" outlineLevel="0" collapsed="false">
      <c r="A663" s="15" t="s">
        <v>3491</v>
      </c>
      <c r="B663" s="15" t="s">
        <v>3492</v>
      </c>
      <c r="C663" s="16" t="s">
        <v>2225</v>
      </c>
      <c r="D663" s="17" t="s">
        <v>2227</v>
      </c>
      <c r="E663" s="17" t="s">
        <v>2165</v>
      </c>
      <c r="F663" s="17" t="s">
        <v>2226</v>
      </c>
      <c r="G663" s="17" t="s">
        <v>30</v>
      </c>
      <c r="H663" s="17" t="n">
        <v>28</v>
      </c>
    </row>
    <row r="664" customFormat="false" ht="15" hidden="false" customHeight="true" outlineLevel="0" collapsed="false">
      <c r="A664" s="15" t="s">
        <v>3493</v>
      </c>
      <c r="B664" s="15" t="s">
        <v>3494</v>
      </c>
      <c r="C664" s="16" t="s">
        <v>2225</v>
      </c>
      <c r="D664" s="17" t="s">
        <v>2227</v>
      </c>
      <c r="E664" s="17" t="s">
        <v>2165</v>
      </c>
      <c r="F664" s="17" t="s">
        <v>2226</v>
      </c>
      <c r="G664" s="17" t="s">
        <v>30</v>
      </c>
      <c r="H664" s="17" t="n">
        <v>28</v>
      </c>
    </row>
    <row r="665" customFormat="false" ht="15" hidden="false" customHeight="true" outlineLevel="0" collapsed="false">
      <c r="A665" s="15" t="s">
        <v>1707</v>
      </c>
      <c r="B665" s="15" t="s">
        <v>3495</v>
      </c>
      <c r="C665" s="16" t="s">
        <v>1704</v>
      </c>
      <c r="D665" s="17" t="s">
        <v>1706</v>
      </c>
      <c r="E665" s="17" t="s">
        <v>1696</v>
      </c>
      <c r="F665" s="17" t="s">
        <v>1705</v>
      </c>
      <c r="G665" s="17" t="s">
        <v>30</v>
      </c>
      <c r="H665" s="17" t="n">
        <v>22</v>
      </c>
    </row>
    <row r="666" customFormat="false" ht="15" hidden="false" customHeight="true" outlineLevel="0" collapsed="false">
      <c r="A666" s="15" t="s">
        <v>3496</v>
      </c>
      <c r="B666" s="15" t="s">
        <v>3497</v>
      </c>
      <c r="C666" s="16" t="s">
        <v>2197</v>
      </c>
      <c r="D666" s="17" t="s">
        <v>2199</v>
      </c>
      <c r="E666" s="17" t="s">
        <v>2165</v>
      </c>
      <c r="F666" s="17" t="s">
        <v>2198</v>
      </c>
      <c r="G666" s="17" t="s">
        <v>30</v>
      </c>
      <c r="H666" s="17" t="n">
        <v>28</v>
      </c>
    </row>
    <row r="667" customFormat="false" ht="15" hidden="false" customHeight="true" outlineLevel="0" collapsed="false">
      <c r="A667" s="15" t="s">
        <v>3498</v>
      </c>
      <c r="B667" s="15" t="s">
        <v>3499</v>
      </c>
      <c r="C667" s="16" t="s">
        <v>2197</v>
      </c>
      <c r="D667" s="17" t="s">
        <v>2199</v>
      </c>
      <c r="E667" s="17" t="s">
        <v>2165</v>
      </c>
      <c r="F667" s="17" t="s">
        <v>2198</v>
      </c>
      <c r="G667" s="17" t="s">
        <v>30</v>
      </c>
      <c r="H667" s="17" t="n">
        <v>28</v>
      </c>
    </row>
    <row r="668" customFormat="false" ht="15" hidden="false" customHeight="true" outlineLevel="0" collapsed="false">
      <c r="A668" s="15" t="s">
        <v>3500</v>
      </c>
      <c r="B668" s="15" t="s">
        <v>3501</v>
      </c>
      <c r="C668" s="16" t="s">
        <v>2185</v>
      </c>
      <c r="D668" s="17" t="s">
        <v>2187</v>
      </c>
      <c r="E668" s="17" t="s">
        <v>2165</v>
      </c>
      <c r="F668" s="17" t="s">
        <v>2186</v>
      </c>
      <c r="G668" s="17" t="s">
        <v>30</v>
      </c>
      <c r="H668" s="17" t="n">
        <v>28</v>
      </c>
    </row>
    <row r="669" customFormat="false" ht="15" hidden="false" customHeight="true" outlineLevel="0" collapsed="false">
      <c r="A669" s="15" t="s">
        <v>1711</v>
      </c>
      <c r="B669" s="15" t="s">
        <v>3502</v>
      </c>
      <c r="C669" s="16" t="s">
        <v>1708</v>
      </c>
      <c r="D669" s="17" t="s">
        <v>1710</v>
      </c>
      <c r="E669" s="17" t="s">
        <v>1696</v>
      </c>
      <c r="F669" s="17" t="s">
        <v>1709</v>
      </c>
      <c r="G669" s="17" t="s">
        <v>30</v>
      </c>
      <c r="H669" s="17" t="n">
        <v>22</v>
      </c>
    </row>
    <row r="670" customFormat="false" ht="15" hidden="false" customHeight="true" outlineLevel="0" collapsed="false">
      <c r="A670" s="15" t="s">
        <v>3503</v>
      </c>
      <c r="B670" s="15" t="s">
        <v>3504</v>
      </c>
      <c r="C670" s="16" t="s">
        <v>2229</v>
      </c>
      <c r="D670" s="17" t="s">
        <v>2231</v>
      </c>
      <c r="E670" s="17" t="s">
        <v>2165</v>
      </c>
      <c r="F670" s="17" t="s">
        <v>2230</v>
      </c>
      <c r="G670" s="17" t="s">
        <v>30</v>
      </c>
      <c r="H670" s="17" t="n">
        <v>28</v>
      </c>
    </row>
    <row r="671" customFormat="false" ht="15" hidden="false" customHeight="true" outlineLevel="0" collapsed="false">
      <c r="A671" s="15" t="s">
        <v>3505</v>
      </c>
      <c r="B671" s="15" t="s">
        <v>3506</v>
      </c>
      <c r="C671" s="16" t="s">
        <v>2229</v>
      </c>
      <c r="D671" s="17" t="s">
        <v>2231</v>
      </c>
      <c r="E671" s="17" t="s">
        <v>2165</v>
      </c>
      <c r="F671" s="17" t="s">
        <v>2230</v>
      </c>
      <c r="G671" s="17" t="s">
        <v>30</v>
      </c>
      <c r="H671" s="17" t="n">
        <v>28</v>
      </c>
    </row>
    <row r="672" customFormat="false" ht="15" hidden="false" customHeight="true" outlineLevel="0" collapsed="false">
      <c r="A672" s="15" t="s">
        <v>3507</v>
      </c>
      <c r="B672" s="15" t="s">
        <v>3508</v>
      </c>
      <c r="C672" s="16" t="s">
        <v>2229</v>
      </c>
      <c r="D672" s="17" t="s">
        <v>2231</v>
      </c>
      <c r="E672" s="17" t="s">
        <v>2165</v>
      </c>
      <c r="F672" s="17" t="s">
        <v>2230</v>
      </c>
      <c r="G672" s="17" t="s">
        <v>30</v>
      </c>
      <c r="H672" s="17" t="n">
        <v>28</v>
      </c>
    </row>
    <row r="673" customFormat="false" ht="15" hidden="false" customHeight="true" outlineLevel="0" collapsed="false">
      <c r="A673" s="15" t="s">
        <v>3509</v>
      </c>
      <c r="B673" s="15" t="s">
        <v>3510</v>
      </c>
      <c r="C673" s="16" t="s">
        <v>2229</v>
      </c>
      <c r="D673" s="17" t="s">
        <v>2231</v>
      </c>
      <c r="E673" s="17" t="s">
        <v>2165</v>
      </c>
      <c r="F673" s="17" t="s">
        <v>2230</v>
      </c>
      <c r="G673" s="17" t="s">
        <v>30</v>
      </c>
      <c r="H673" s="17" t="n">
        <v>28</v>
      </c>
    </row>
    <row r="674" customFormat="false" ht="15" hidden="false" customHeight="true" outlineLevel="0" collapsed="false">
      <c r="A674" s="15" t="s">
        <v>2196</v>
      </c>
      <c r="B674" s="15" t="s">
        <v>3511</v>
      </c>
      <c r="C674" s="16" t="s">
        <v>2193</v>
      </c>
      <c r="D674" s="17" t="s">
        <v>2195</v>
      </c>
      <c r="E674" s="17" t="s">
        <v>2165</v>
      </c>
      <c r="F674" s="17" t="s">
        <v>2194</v>
      </c>
      <c r="G674" s="17" t="s">
        <v>30</v>
      </c>
      <c r="H674" s="17" t="n">
        <v>28</v>
      </c>
    </row>
    <row r="675" customFormat="false" ht="15" hidden="false" customHeight="true" outlineLevel="0" collapsed="false">
      <c r="A675" s="15" t="s">
        <v>3512</v>
      </c>
      <c r="B675" s="15" t="s">
        <v>3513</v>
      </c>
      <c r="C675" s="16" t="s">
        <v>2185</v>
      </c>
      <c r="D675" s="17" t="s">
        <v>2187</v>
      </c>
      <c r="E675" s="17" t="s">
        <v>2165</v>
      </c>
      <c r="F675" s="17" t="s">
        <v>2186</v>
      </c>
      <c r="G675" s="17" t="s">
        <v>30</v>
      </c>
      <c r="H675" s="17" t="n">
        <v>28</v>
      </c>
    </row>
    <row r="676" customFormat="false" ht="15" hidden="false" customHeight="true" outlineLevel="0" collapsed="false">
      <c r="A676" s="15" t="s">
        <v>3514</v>
      </c>
      <c r="B676" s="15" t="s">
        <v>3515</v>
      </c>
      <c r="C676" s="16" t="s">
        <v>2185</v>
      </c>
      <c r="D676" s="17" t="s">
        <v>2187</v>
      </c>
      <c r="E676" s="17" t="s">
        <v>2165</v>
      </c>
      <c r="F676" s="17" t="s">
        <v>2186</v>
      </c>
      <c r="G676" s="17" t="s">
        <v>30</v>
      </c>
      <c r="H676" s="17" t="n">
        <v>28</v>
      </c>
    </row>
    <row r="677" customFormat="false" ht="15" hidden="false" customHeight="true" outlineLevel="0" collapsed="false">
      <c r="A677" s="15" t="s">
        <v>3516</v>
      </c>
      <c r="B677" s="15" t="s">
        <v>3517</v>
      </c>
      <c r="C677" s="16" t="s">
        <v>2185</v>
      </c>
      <c r="D677" s="17" t="s">
        <v>2187</v>
      </c>
      <c r="E677" s="17" t="s">
        <v>2165</v>
      </c>
      <c r="F677" s="17" t="s">
        <v>2186</v>
      </c>
      <c r="G677" s="17" t="s">
        <v>30</v>
      </c>
      <c r="H677" s="17" t="n">
        <v>28</v>
      </c>
    </row>
    <row r="678" customFormat="false" ht="15" hidden="false" customHeight="true" outlineLevel="0" collapsed="false">
      <c r="A678" s="15" t="s">
        <v>3518</v>
      </c>
      <c r="B678" s="15" t="s">
        <v>3518</v>
      </c>
      <c r="C678" s="16" t="s">
        <v>2536</v>
      </c>
      <c r="D678" s="17" t="s">
        <v>2538</v>
      </c>
      <c r="E678" s="17" t="s">
        <v>2362</v>
      </c>
      <c r="F678" s="17" t="s">
        <v>2537</v>
      </c>
      <c r="G678" s="17" t="s">
        <v>30</v>
      </c>
      <c r="H678" s="17" t="n">
        <v>31</v>
      </c>
    </row>
    <row r="679" customFormat="false" ht="15" hidden="false" customHeight="true" outlineLevel="0" collapsed="false">
      <c r="A679" s="15" t="s">
        <v>3519</v>
      </c>
      <c r="B679" s="15" t="s">
        <v>3520</v>
      </c>
      <c r="C679" s="16" t="s">
        <v>2536</v>
      </c>
      <c r="D679" s="17" t="s">
        <v>2538</v>
      </c>
      <c r="E679" s="17" t="s">
        <v>2362</v>
      </c>
      <c r="F679" s="17" t="s">
        <v>2537</v>
      </c>
      <c r="G679" s="17" t="s">
        <v>30</v>
      </c>
      <c r="H679" s="17" t="n">
        <v>31</v>
      </c>
    </row>
    <row r="680" customFormat="false" ht="15" hidden="false" customHeight="true" outlineLevel="0" collapsed="false">
      <c r="A680" s="15" t="s">
        <v>3521</v>
      </c>
      <c r="B680" s="15" t="s">
        <v>3522</v>
      </c>
      <c r="C680" s="16" t="s">
        <v>2536</v>
      </c>
      <c r="D680" s="17" t="s">
        <v>2538</v>
      </c>
      <c r="E680" s="17" t="s">
        <v>2362</v>
      </c>
      <c r="F680" s="17" t="s">
        <v>2537</v>
      </c>
      <c r="G680" s="17" t="s">
        <v>30</v>
      </c>
      <c r="H680" s="17" t="n">
        <v>31</v>
      </c>
    </row>
    <row r="681" customFormat="false" ht="15" hidden="false" customHeight="true" outlineLevel="0" collapsed="false">
      <c r="A681" s="15" t="s">
        <v>3523</v>
      </c>
      <c r="B681" s="15" t="s">
        <v>3524</v>
      </c>
      <c r="C681" s="16" t="s">
        <v>2536</v>
      </c>
      <c r="D681" s="17" t="s">
        <v>2538</v>
      </c>
      <c r="E681" s="17" t="s">
        <v>2362</v>
      </c>
      <c r="F681" s="17" t="s">
        <v>2537</v>
      </c>
      <c r="G681" s="17" t="s">
        <v>30</v>
      </c>
      <c r="H681" s="17" t="n">
        <v>31</v>
      </c>
    </row>
    <row r="682" customFormat="false" ht="15" hidden="false" customHeight="true" outlineLevel="0" collapsed="false">
      <c r="A682" s="15" t="s">
        <v>3525</v>
      </c>
      <c r="B682" s="15" t="s">
        <v>3526</v>
      </c>
      <c r="C682" s="16" t="s">
        <v>2504</v>
      </c>
      <c r="D682" s="17" t="s">
        <v>2505</v>
      </c>
      <c r="E682" s="17" t="s">
        <v>2362</v>
      </c>
      <c r="F682" s="17" t="s">
        <v>2498</v>
      </c>
      <c r="G682" s="17" t="s">
        <v>30</v>
      </c>
      <c r="H682" s="17" t="n">
        <v>31</v>
      </c>
    </row>
    <row r="683" customFormat="false" ht="15" hidden="false" customHeight="true" outlineLevel="0" collapsed="false">
      <c r="A683" s="15" t="s">
        <v>3527</v>
      </c>
      <c r="B683" s="15" t="s">
        <v>3528</v>
      </c>
      <c r="C683" s="16" t="s">
        <v>2504</v>
      </c>
      <c r="D683" s="17" t="s">
        <v>2505</v>
      </c>
      <c r="E683" s="17" t="s">
        <v>2362</v>
      </c>
      <c r="F683" s="17" t="s">
        <v>2498</v>
      </c>
      <c r="G683" s="17" t="s">
        <v>30</v>
      </c>
      <c r="H683" s="17" t="n">
        <v>31</v>
      </c>
    </row>
    <row r="684" customFormat="false" ht="15" hidden="false" customHeight="true" outlineLevel="0" collapsed="false">
      <c r="A684" s="15" t="s">
        <v>3529</v>
      </c>
      <c r="B684" s="15" t="s">
        <v>3530</v>
      </c>
      <c r="C684" s="16" t="s">
        <v>2507</v>
      </c>
      <c r="D684" s="17" t="s">
        <v>2508</v>
      </c>
      <c r="E684" s="17" t="s">
        <v>2362</v>
      </c>
      <c r="F684" s="17" t="s">
        <v>2498</v>
      </c>
      <c r="G684" s="17" t="s">
        <v>30</v>
      </c>
      <c r="H684" s="17" t="n">
        <v>31</v>
      </c>
    </row>
    <row r="685" customFormat="false" ht="15" hidden="false" customHeight="true" outlineLevel="0" collapsed="false">
      <c r="A685" s="15" t="s">
        <v>3531</v>
      </c>
      <c r="B685" s="15" t="s">
        <v>3532</v>
      </c>
      <c r="C685" s="16" t="s">
        <v>2507</v>
      </c>
      <c r="D685" s="17" t="s">
        <v>2508</v>
      </c>
      <c r="E685" s="17" t="s">
        <v>2362</v>
      </c>
      <c r="F685" s="17" t="s">
        <v>2498</v>
      </c>
      <c r="G685" s="17" t="s">
        <v>30</v>
      </c>
      <c r="H685" s="17" t="n">
        <v>31</v>
      </c>
    </row>
    <row r="686" customFormat="false" ht="15" hidden="false" customHeight="true" outlineLevel="0" collapsed="false">
      <c r="A686" s="15" t="s">
        <v>3533</v>
      </c>
      <c r="B686" s="15" t="s">
        <v>3534</v>
      </c>
      <c r="C686" s="16" t="s">
        <v>2523</v>
      </c>
      <c r="D686" s="17" t="s">
        <v>2524</v>
      </c>
      <c r="E686" s="17" t="s">
        <v>2362</v>
      </c>
      <c r="F686" s="17" t="s">
        <v>2514</v>
      </c>
      <c r="G686" s="17" t="s">
        <v>30</v>
      </c>
      <c r="H686" s="17" t="n">
        <v>31</v>
      </c>
    </row>
    <row r="687" customFormat="false" ht="15" hidden="false" customHeight="true" outlineLevel="0" collapsed="false">
      <c r="A687" s="15" t="s">
        <v>3535</v>
      </c>
      <c r="B687" s="15" t="s">
        <v>3536</v>
      </c>
      <c r="C687" s="16" t="s">
        <v>2523</v>
      </c>
      <c r="D687" s="17" t="s">
        <v>2524</v>
      </c>
      <c r="E687" s="17" t="s">
        <v>2362</v>
      </c>
      <c r="F687" s="17" t="s">
        <v>2514</v>
      </c>
      <c r="G687" s="17" t="s">
        <v>30</v>
      </c>
      <c r="H687" s="17" t="n">
        <v>31</v>
      </c>
    </row>
    <row r="688" customFormat="false" ht="15" hidden="false" customHeight="true" outlineLevel="0" collapsed="false">
      <c r="A688" s="15" t="s">
        <v>3537</v>
      </c>
      <c r="B688" s="15" t="s">
        <v>3538</v>
      </c>
      <c r="C688" s="16" t="s">
        <v>2523</v>
      </c>
      <c r="D688" s="17" t="s">
        <v>2524</v>
      </c>
      <c r="E688" s="17" t="s">
        <v>2362</v>
      </c>
      <c r="F688" s="17" t="s">
        <v>2514</v>
      </c>
      <c r="G688" s="17" t="s">
        <v>30</v>
      </c>
      <c r="H688" s="17" t="n">
        <v>31</v>
      </c>
    </row>
    <row r="689" customFormat="false" ht="15" hidden="false" customHeight="true" outlineLevel="0" collapsed="false">
      <c r="A689" s="15" t="s">
        <v>3539</v>
      </c>
      <c r="B689" s="15" t="s">
        <v>3540</v>
      </c>
      <c r="C689" s="16" t="s">
        <v>2526</v>
      </c>
      <c r="D689" s="17" t="s">
        <v>2528</v>
      </c>
      <c r="E689" s="17" t="s">
        <v>2362</v>
      </c>
      <c r="F689" s="17" t="s">
        <v>2527</v>
      </c>
      <c r="G689" s="17" t="s">
        <v>30</v>
      </c>
      <c r="H689" s="17" t="n">
        <v>31</v>
      </c>
    </row>
    <row r="690" customFormat="false" ht="15" hidden="false" customHeight="true" outlineLevel="0" collapsed="false">
      <c r="A690" s="15" t="s">
        <v>3541</v>
      </c>
      <c r="B690" s="15" t="s">
        <v>3542</v>
      </c>
      <c r="C690" s="16" t="s">
        <v>2526</v>
      </c>
      <c r="D690" s="17" t="s">
        <v>2528</v>
      </c>
      <c r="E690" s="17" t="s">
        <v>2362</v>
      </c>
      <c r="F690" s="17" t="s">
        <v>2527</v>
      </c>
      <c r="G690" s="17" t="s">
        <v>30</v>
      </c>
      <c r="H690" s="17" t="n">
        <v>31</v>
      </c>
    </row>
    <row r="691" customFormat="false" ht="15" hidden="false" customHeight="true" outlineLevel="0" collapsed="false">
      <c r="A691" s="15" t="s">
        <v>3543</v>
      </c>
      <c r="B691" s="15" t="s">
        <v>3544</v>
      </c>
      <c r="C691" s="16" t="s">
        <v>2526</v>
      </c>
      <c r="D691" s="17" t="s">
        <v>2528</v>
      </c>
      <c r="E691" s="17" t="s">
        <v>2362</v>
      </c>
      <c r="F691" s="17" t="s">
        <v>2527</v>
      </c>
      <c r="G691" s="17" t="s">
        <v>30</v>
      </c>
      <c r="H691" s="17" t="n">
        <v>31</v>
      </c>
    </row>
    <row r="692" customFormat="false" ht="15" hidden="false" customHeight="true" outlineLevel="0" collapsed="false">
      <c r="A692" s="15" t="s">
        <v>3545</v>
      </c>
      <c r="B692" s="15" t="s">
        <v>3546</v>
      </c>
      <c r="C692" s="16" t="s">
        <v>2530</v>
      </c>
      <c r="D692" s="17" t="s">
        <v>2531</v>
      </c>
      <c r="E692" s="17" t="s">
        <v>2362</v>
      </c>
      <c r="F692" s="17" t="s">
        <v>2527</v>
      </c>
      <c r="G692" s="17" t="s">
        <v>30</v>
      </c>
      <c r="H692" s="17" t="n">
        <v>31</v>
      </c>
    </row>
    <row r="693" customFormat="false" ht="15" hidden="false" customHeight="true" outlineLevel="0" collapsed="false">
      <c r="A693" s="15" t="s">
        <v>3547</v>
      </c>
      <c r="B693" s="15" t="s">
        <v>3548</v>
      </c>
      <c r="C693" s="16" t="s">
        <v>2530</v>
      </c>
      <c r="D693" s="17" t="s">
        <v>2531</v>
      </c>
      <c r="E693" s="17" t="s">
        <v>2362</v>
      </c>
      <c r="F693" s="17" t="s">
        <v>2527</v>
      </c>
      <c r="G693" s="17" t="s">
        <v>30</v>
      </c>
      <c r="H693" s="17" t="n">
        <v>31</v>
      </c>
    </row>
    <row r="694" customFormat="false" ht="15" hidden="false" customHeight="true" outlineLevel="0" collapsed="false">
      <c r="A694" s="15" t="s">
        <v>3549</v>
      </c>
      <c r="B694" s="15" t="s">
        <v>3550</v>
      </c>
      <c r="C694" s="16" t="s">
        <v>2530</v>
      </c>
      <c r="D694" s="17" t="s">
        <v>2531</v>
      </c>
      <c r="E694" s="17" t="s">
        <v>2362</v>
      </c>
      <c r="F694" s="17" t="s">
        <v>2527</v>
      </c>
      <c r="G694" s="17" t="s">
        <v>30</v>
      </c>
      <c r="H694" s="17" t="n">
        <v>31</v>
      </c>
    </row>
    <row r="695" customFormat="false" ht="15" hidden="false" customHeight="true" outlineLevel="0" collapsed="false">
      <c r="A695" s="15" t="s">
        <v>3551</v>
      </c>
      <c r="B695" s="15" t="s">
        <v>3552</v>
      </c>
      <c r="C695" s="16" t="s">
        <v>2530</v>
      </c>
      <c r="D695" s="17" t="s">
        <v>2531</v>
      </c>
      <c r="E695" s="17" t="s">
        <v>2362</v>
      </c>
      <c r="F695" s="17" t="s">
        <v>2527</v>
      </c>
      <c r="G695" s="17" t="s">
        <v>30</v>
      </c>
      <c r="H695" s="17" t="n">
        <v>31</v>
      </c>
    </row>
    <row r="696" customFormat="false" ht="15" hidden="false" customHeight="true" outlineLevel="0" collapsed="false">
      <c r="A696" s="15" t="s">
        <v>3553</v>
      </c>
      <c r="B696" s="15" t="s">
        <v>3554</v>
      </c>
      <c r="C696" s="16" t="s">
        <v>2510</v>
      </c>
      <c r="D696" s="17" t="s">
        <v>2511</v>
      </c>
      <c r="E696" s="17" t="s">
        <v>2362</v>
      </c>
      <c r="F696" s="17" t="s">
        <v>2498</v>
      </c>
      <c r="G696" s="17" t="s">
        <v>30</v>
      </c>
      <c r="H696" s="17" t="n">
        <v>31</v>
      </c>
    </row>
    <row r="697" customFormat="false" ht="15" hidden="false" customHeight="true" outlineLevel="0" collapsed="false">
      <c r="A697" s="15" t="s">
        <v>3555</v>
      </c>
      <c r="B697" s="15" t="s">
        <v>3556</v>
      </c>
      <c r="C697" s="16" t="s">
        <v>2510</v>
      </c>
      <c r="D697" s="17" t="s">
        <v>2511</v>
      </c>
      <c r="E697" s="17" t="s">
        <v>2362</v>
      </c>
      <c r="F697" s="17" t="s">
        <v>2498</v>
      </c>
      <c r="G697" s="17" t="s">
        <v>30</v>
      </c>
      <c r="H697" s="17" t="n">
        <v>31</v>
      </c>
    </row>
    <row r="698" customFormat="false" ht="15" hidden="false" customHeight="true" outlineLevel="0" collapsed="false">
      <c r="A698" s="15" t="s">
        <v>3557</v>
      </c>
      <c r="B698" s="15" t="s">
        <v>3558</v>
      </c>
      <c r="C698" s="16" t="s">
        <v>2533</v>
      </c>
      <c r="D698" s="17" t="s">
        <v>2534</v>
      </c>
      <c r="E698" s="17" t="s">
        <v>2362</v>
      </c>
      <c r="F698" s="17" t="s">
        <v>2527</v>
      </c>
      <c r="G698" s="17" t="s">
        <v>30</v>
      </c>
      <c r="H698" s="17" t="n">
        <v>31</v>
      </c>
    </row>
    <row r="699" customFormat="false" ht="15" hidden="false" customHeight="true" outlineLevel="0" collapsed="false">
      <c r="A699" s="15" t="s">
        <v>3559</v>
      </c>
      <c r="B699" s="15" t="s">
        <v>3560</v>
      </c>
      <c r="C699" s="16" t="s">
        <v>2533</v>
      </c>
      <c r="D699" s="17" t="s">
        <v>2534</v>
      </c>
      <c r="E699" s="17" t="s">
        <v>2362</v>
      </c>
      <c r="F699" s="17" t="s">
        <v>2527</v>
      </c>
      <c r="G699" s="17" t="s">
        <v>30</v>
      </c>
      <c r="H699" s="17" t="n">
        <v>31</v>
      </c>
    </row>
    <row r="700" customFormat="false" ht="15" hidden="false" customHeight="true" outlineLevel="0" collapsed="false">
      <c r="A700" s="15" t="s">
        <v>3561</v>
      </c>
      <c r="B700" s="15" t="s">
        <v>3562</v>
      </c>
      <c r="C700" s="16" t="s">
        <v>2533</v>
      </c>
      <c r="D700" s="17" t="s">
        <v>2534</v>
      </c>
      <c r="E700" s="17" t="s">
        <v>2362</v>
      </c>
      <c r="F700" s="17" t="s">
        <v>2527</v>
      </c>
      <c r="G700" s="17" t="s">
        <v>30</v>
      </c>
      <c r="H700" s="17" t="n">
        <v>31</v>
      </c>
    </row>
    <row r="701" customFormat="false" ht="15" hidden="false" customHeight="true" outlineLevel="0" collapsed="false">
      <c r="A701" s="15" t="s">
        <v>3563</v>
      </c>
      <c r="B701" s="15" t="s">
        <v>3564</v>
      </c>
      <c r="C701" s="16" t="s">
        <v>2556</v>
      </c>
      <c r="D701" s="17" t="s">
        <v>2558</v>
      </c>
      <c r="E701" s="17" t="s">
        <v>2362</v>
      </c>
      <c r="F701" s="17" t="s">
        <v>2557</v>
      </c>
      <c r="G701" s="17" t="s">
        <v>30</v>
      </c>
      <c r="H701" s="17" t="n">
        <v>31</v>
      </c>
    </row>
    <row r="702" customFormat="false" ht="15" hidden="false" customHeight="true" outlineLevel="0" collapsed="false">
      <c r="A702" s="15" t="s">
        <v>3565</v>
      </c>
      <c r="B702" s="15" t="s">
        <v>3566</v>
      </c>
      <c r="C702" s="16" t="s">
        <v>2556</v>
      </c>
      <c r="D702" s="17" t="s">
        <v>2558</v>
      </c>
      <c r="E702" s="17" t="s">
        <v>2362</v>
      </c>
      <c r="F702" s="17" t="s">
        <v>2557</v>
      </c>
      <c r="G702" s="17" t="s">
        <v>30</v>
      </c>
      <c r="H702" s="17" t="n">
        <v>31</v>
      </c>
    </row>
    <row r="703" customFormat="false" ht="15" hidden="false" customHeight="true" outlineLevel="0" collapsed="false">
      <c r="A703" s="15" t="s">
        <v>3567</v>
      </c>
      <c r="B703" s="15" t="s">
        <v>3568</v>
      </c>
      <c r="C703" s="16" t="s">
        <v>2548</v>
      </c>
      <c r="D703" s="17" t="s">
        <v>2550</v>
      </c>
      <c r="E703" s="17" t="s">
        <v>2362</v>
      </c>
      <c r="F703" s="17" t="s">
        <v>2549</v>
      </c>
      <c r="G703" s="17" t="s">
        <v>30</v>
      </c>
      <c r="H703" s="17" t="n">
        <v>31</v>
      </c>
    </row>
    <row r="704" customFormat="false" ht="15" hidden="false" customHeight="true" outlineLevel="0" collapsed="false">
      <c r="A704" s="15" t="s">
        <v>3569</v>
      </c>
      <c r="B704" s="15" t="s">
        <v>3570</v>
      </c>
      <c r="C704" s="16" t="s">
        <v>2548</v>
      </c>
      <c r="D704" s="17" t="s">
        <v>2550</v>
      </c>
      <c r="E704" s="17" t="s">
        <v>2362</v>
      </c>
      <c r="F704" s="17" t="s">
        <v>2549</v>
      </c>
      <c r="G704" s="17" t="s">
        <v>30</v>
      </c>
      <c r="H704" s="17" t="n">
        <v>31</v>
      </c>
    </row>
    <row r="705" customFormat="false" ht="15" hidden="false" customHeight="true" outlineLevel="0" collapsed="false">
      <c r="A705" s="15" t="s">
        <v>3571</v>
      </c>
      <c r="B705" s="15" t="s">
        <v>3572</v>
      </c>
      <c r="C705" s="16" t="s">
        <v>2552</v>
      </c>
      <c r="D705" s="17" t="s">
        <v>2554</v>
      </c>
      <c r="E705" s="17" t="s">
        <v>2362</v>
      </c>
      <c r="F705" s="17" t="s">
        <v>2553</v>
      </c>
      <c r="G705" s="17" t="s">
        <v>30</v>
      </c>
      <c r="H705" s="17" t="n">
        <v>31</v>
      </c>
    </row>
    <row r="706" customFormat="false" ht="15" hidden="false" customHeight="true" outlineLevel="0" collapsed="false">
      <c r="A706" s="15" t="s">
        <v>3573</v>
      </c>
      <c r="B706" s="15" t="s">
        <v>3574</v>
      </c>
      <c r="C706" s="16" t="s">
        <v>2552</v>
      </c>
      <c r="D706" s="17" t="s">
        <v>2554</v>
      </c>
      <c r="E706" s="17" t="s">
        <v>2362</v>
      </c>
      <c r="F706" s="17" t="s">
        <v>2553</v>
      </c>
      <c r="G706" s="17" t="s">
        <v>30</v>
      </c>
      <c r="H706" s="17" t="n">
        <v>31</v>
      </c>
    </row>
    <row r="707" customFormat="false" ht="15" hidden="false" customHeight="true" outlineLevel="0" collapsed="false">
      <c r="A707" s="15" t="s">
        <v>3575</v>
      </c>
      <c r="B707" s="15" t="s">
        <v>3576</v>
      </c>
      <c r="C707" s="16" t="s">
        <v>2568</v>
      </c>
      <c r="D707" s="17" t="s">
        <v>2569</v>
      </c>
      <c r="E707" s="17" t="s">
        <v>2362</v>
      </c>
      <c r="F707" s="17" t="s">
        <v>2565</v>
      </c>
      <c r="G707" s="17" t="s">
        <v>30</v>
      </c>
      <c r="H707" s="17" t="n">
        <v>31</v>
      </c>
    </row>
    <row r="708" customFormat="false" ht="15" hidden="false" customHeight="true" outlineLevel="0" collapsed="false">
      <c r="A708" s="15" t="s">
        <v>2580</v>
      </c>
      <c r="B708" s="15" t="s">
        <v>3577</v>
      </c>
      <c r="C708" s="16" t="s">
        <v>2578</v>
      </c>
      <c r="D708" s="17" t="s">
        <v>2579</v>
      </c>
      <c r="E708" s="17" t="s">
        <v>2362</v>
      </c>
      <c r="F708" s="17" t="s">
        <v>2572</v>
      </c>
      <c r="G708" s="17" t="s">
        <v>30</v>
      </c>
      <c r="H708" s="17" t="n">
        <v>31</v>
      </c>
    </row>
    <row r="709" customFormat="false" ht="15" hidden="false" customHeight="true" outlineLevel="0" collapsed="false">
      <c r="A709" s="15" t="s">
        <v>2583</v>
      </c>
      <c r="B709" s="15" t="s">
        <v>3578</v>
      </c>
      <c r="C709" s="16" t="s">
        <v>2581</v>
      </c>
      <c r="D709" s="17" t="s">
        <v>2582</v>
      </c>
      <c r="E709" s="17" t="s">
        <v>2362</v>
      </c>
      <c r="F709" s="17" t="s">
        <v>2572</v>
      </c>
      <c r="G709" s="17" t="s">
        <v>30</v>
      </c>
      <c r="H709" s="17" t="n">
        <v>31</v>
      </c>
    </row>
    <row r="710" customFormat="false" ht="15" hidden="false" customHeight="true" outlineLevel="0" collapsed="false">
      <c r="A710" s="15" t="s">
        <v>3579</v>
      </c>
      <c r="B710" s="15" t="s">
        <v>3580</v>
      </c>
      <c r="C710" s="16" t="s">
        <v>2588</v>
      </c>
      <c r="D710" s="17" t="s">
        <v>2589</v>
      </c>
      <c r="E710" s="17" t="s">
        <v>2362</v>
      </c>
      <c r="F710" s="17" t="s">
        <v>2585</v>
      </c>
      <c r="G710" s="17" t="s">
        <v>30</v>
      </c>
      <c r="H710" s="17" t="n">
        <v>32</v>
      </c>
    </row>
    <row r="711" customFormat="false" ht="15" hidden="false" customHeight="true" outlineLevel="0" collapsed="false">
      <c r="A711" s="15" t="s">
        <v>3581</v>
      </c>
      <c r="B711" s="15" t="s">
        <v>3582</v>
      </c>
      <c r="C711" s="16" t="s">
        <v>2588</v>
      </c>
      <c r="D711" s="17" t="s">
        <v>2589</v>
      </c>
      <c r="E711" s="17" t="s">
        <v>2362</v>
      </c>
      <c r="F711" s="17" t="s">
        <v>2585</v>
      </c>
      <c r="G711" s="17" t="s">
        <v>30</v>
      </c>
      <c r="H711" s="17" t="n">
        <v>32</v>
      </c>
    </row>
    <row r="712" customFormat="false" ht="15" hidden="false" customHeight="true" outlineLevel="0" collapsed="false">
      <c r="A712" s="15" t="s">
        <v>3583</v>
      </c>
      <c r="B712" s="15" t="s">
        <v>3584</v>
      </c>
      <c r="C712" s="16" t="s">
        <v>2588</v>
      </c>
      <c r="D712" s="17" t="s">
        <v>2589</v>
      </c>
      <c r="E712" s="17" t="s">
        <v>2362</v>
      </c>
      <c r="F712" s="17" t="s">
        <v>2585</v>
      </c>
      <c r="G712" s="17" t="s">
        <v>30</v>
      </c>
      <c r="H712" s="17" t="n">
        <v>32</v>
      </c>
    </row>
    <row r="713" customFormat="false" ht="15" hidden="false" customHeight="true" outlineLevel="0" collapsed="false">
      <c r="A713" s="15" t="s">
        <v>3585</v>
      </c>
      <c r="B713" s="15" t="s">
        <v>3586</v>
      </c>
      <c r="C713" s="16" t="s">
        <v>2588</v>
      </c>
      <c r="D713" s="17" t="s">
        <v>2589</v>
      </c>
      <c r="E713" s="17" t="s">
        <v>2362</v>
      </c>
      <c r="F713" s="17" t="s">
        <v>2585</v>
      </c>
      <c r="G713" s="17" t="s">
        <v>30</v>
      </c>
      <c r="H713" s="17" t="n">
        <v>32</v>
      </c>
    </row>
    <row r="714" customFormat="false" ht="15" hidden="false" customHeight="true" outlineLevel="0" collapsed="false">
      <c r="A714" s="15" t="s">
        <v>3587</v>
      </c>
      <c r="B714" s="15" t="s">
        <v>3588</v>
      </c>
      <c r="C714" s="16" t="s">
        <v>2588</v>
      </c>
      <c r="D714" s="17" t="s">
        <v>2589</v>
      </c>
      <c r="E714" s="17" t="s">
        <v>2362</v>
      </c>
      <c r="F714" s="17" t="s">
        <v>2585</v>
      </c>
      <c r="G714" s="17" t="s">
        <v>30</v>
      </c>
      <c r="H714" s="17" t="n">
        <v>32</v>
      </c>
    </row>
    <row r="715" customFormat="false" ht="15" hidden="false" customHeight="true" outlineLevel="0" collapsed="false">
      <c r="A715" s="15" t="s">
        <v>3589</v>
      </c>
      <c r="B715" s="15" t="s">
        <v>3590</v>
      </c>
      <c r="C715" s="16" t="s">
        <v>2588</v>
      </c>
      <c r="D715" s="17" t="s">
        <v>2589</v>
      </c>
      <c r="E715" s="17" t="s">
        <v>2362</v>
      </c>
      <c r="F715" s="17" t="s">
        <v>2585</v>
      </c>
      <c r="G715" s="17" t="s">
        <v>30</v>
      </c>
      <c r="H715" s="17" t="n">
        <v>32</v>
      </c>
    </row>
    <row r="716" customFormat="false" ht="15" hidden="false" customHeight="true" outlineLevel="0" collapsed="false">
      <c r="A716" s="15" t="s">
        <v>3591</v>
      </c>
      <c r="B716" s="15" t="s">
        <v>3592</v>
      </c>
      <c r="C716" s="16" t="s">
        <v>2588</v>
      </c>
      <c r="D716" s="17" t="s">
        <v>2589</v>
      </c>
      <c r="E716" s="17" t="s">
        <v>2362</v>
      </c>
      <c r="F716" s="17" t="s">
        <v>2585</v>
      </c>
      <c r="G716" s="17" t="s">
        <v>30</v>
      </c>
      <c r="H716" s="17" t="n">
        <v>32</v>
      </c>
    </row>
    <row r="717" customFormat="false" ht="15" hidden="false" customHeight="true" outlineLevel="0" collapsed="false">
      <c r="A717" s="15" t="s">
        <v>3593</v>
      </c>
      <c r="B717" s="15" t="s">
        <v>3594</v>
      </c>
      <c r="C717" s="16" t="s">
        <v>2595</v>
      </c>
      <c r="D717" s="17" t="s">
        <v>2597</v>
      </c>
      <c r="E717" s="17" t="s">
        <v>2362</v>
      </c>
      <c r="F717" s="17" t="s">
        <v>2596</v>
      </c>
      <c r="G717" s="17" t="s">
        <v>30</v>
      </c>
      <c r="H717" s="17" t="n">
        <v>32</v>
      </c>
    </row>
    <row r="718" customFormat="false" ht="15" hidden="false" customHeight="true" outlineLevel="0" collapsed="false">
      <c r="A718" s="15" t="s">
        <v>3595</v>
      </c>
      <c r="B718" s="15" t="s">
        <v>3596</v>
      </c>
      <c r="C718" s="16" t="s">
        <v>2595</v>
      </c>
      <c r="D718" s="17" t="s">
        <v>2597</v>
      </c>
      <c r="E718" s="17" t="s">
        <v>2362</v>
      </c>
      <c r="F718" s="17" t="s">
        <v>2596</v>
      </c>
      <c r="G718" s="17" t="s">
        <v>30</v>
      </c>
      <c r="H718" s="17" t="n">
        <v>32</v>
      </c>
    </row>
    <row r="719" customFormat="false" ht="15" hidden="false" customHeight="true" outlineLevel="0" collapsed="false">
      <c r="A719" s="15" t="s">
        <v>3597</v>
      </c>
      <c r="B719" s="15" t="s">
        <v>3598</v>
      </c>
      <c r="C719" s="16" t="s">
        <v>2595</v>
      </c>
      <c r="D719" s="17" t="s">
        <v>2597</v>
      </c>
      <c r="E719" s="17" t="s">
        <v>2362</v>
      </c>
      <c r="F719" s="17" t="s">
        <v>2596</v>
      </c>
      <c r="G719" s="17" t="s">
        <v>30</v>
      </c>
      <c r="H719" s="17" t="n">
        <v>32</v>
      </c>
    </row>
    <row r="720" customFormat="false" ht="15" hidden="false" customHeight="true" outlineLevel="0" collapsed="false">
      <c r="A720" s="15" t="s">
        <v>3599</v>
      </c>
      <c r="B720" s="15" t="s">
        <v>3600</v>
      </c>
      <c r="C720" s="16" t="s">
        <v>2595</v>
      </c>
      <c r="D720" s="17" t="s">
        <v>2597</v>
      </c>
      <c r="E720" s="17" t="s">
        <v>2362</v>
      </c>
      <c r="F720" s="17" t="s">
        <v>2596</v>
      </c>
      <c r="G720" s="17" t="s">
        <v>30</v>
      </c>
      <c r="H720" s="17" t="n">
        <v>32</v>
      </c>
    </row>
    <row r="721" customFormat="false" ht="15" hidden="false" customHeight="true" outlineLevel="0" collapsed="false">
      <c r="A721" s="15" t="s">
        <v>3601</v>
      </c>
      <c r="B721" s="15" t="s">
        <v>3602</v>
      </c>
      <c r="C721" s="16" t="s">
        <v>2595</v>
      </c>
      <c r="D721" s="17" t="s">
        <v>2597</v>
      </c>
      <c r="E721" s="17" t="s">
        <v>2362</v>
      </c>
      <c r="F721" s="17" t="s">
        <v>2596</v>
      </c>
      <c r="G721" s="17" t="s">
        <v>30</v>
      </c>
      <c r="H721" s="17" t="n">
        <v>32</v>
      </c>
    </row>
    <row r="722" customFormat="false" ht="15" hidden="false" customHeight="true" outlineLevel="0" collapsed="false">
      <c r="A722" s="15" t="s">
        <v>3603</v>
      </c>
      <c r="B722" s="15" t="s">
        <v>3604</v>
      </c>
      <c r="C722" s="16" t="s">
        <v>2599</v>
      </c>
      <c r="D722" s="17" t="s">
        <v>2601</v>
      </c>
      <c r="E722" s="17" t="s">
        <v>2362</v>
      </c>
      <c r="F722" s="17" t="s">
        <v>2600</v>
      </c>
      <c r="G722" s="17" t="s">
        <v>30</v>
      </c>
      <c r="H722" s="17" t="n">
        <v>32</v>
      </c>
    </row>
    <row r="723" customFormat="false" ht="15" hidden="false" customHeight="true" outlineLevel="0" collapsed="false">
      <c r="A723" s="15" t="s">
        <v>3605</v>
      </c>
      <c r="B723" s="15" t="s">
        <v>3606</v>
      </c>
      <c r="C723" s="16" t="s">
        <v>2599</v>
      </c>
      <c r="D723" s="17" t="s">
        <v>2601</v>
      </c>
      <c r="E723" s="17" t="s">
        <v>2362</v>
      </c>
      <c r="F723" s="17" t="s">
        <v>2600</v>
      </c>
      <c r="G723" s="17" t="s">
        <v>30</v>
      </c>
      <c r="H723" s="17" t="n">
        <v>32</v>
      </c>
    </row>
    <row r="724" customFormat="false" ht="15" hidden="false" customHeight="true" outlineLevel="0" collapsed="false">
      <c r="A724" s="15" t="s">
        <v>3607</v>
      </c>
      <c r="B724" s="15" t="s">
        <v>3608</v>
      </c>
      <c r="C724" s="16" t="s">
        <v>2599</v>
      </c>
      <c r="D724" s="17" t="s">
        <v>2601</v>
      </c>
      <c r="E724" s="17" t="s">
        <v>2362</v>
      </c>
      <c r="F724" s="17" t="s">
        <v>2600</v>
      </c>
      <c r="G724" s="17" t="s">
        <v>30</v>
      </c>
      <c r="H724" s="17" t="n">
        <v>32</v>
      </c>
    </row>
    <row r="725" customFormat="false" ht="15" hidden="false" customHeight="true" outlineLevel="0" collapsed="false">
      <c r="A725" s="15" t="s">
        <v>3609</v>
      </c>
      <c r="B725" s="15" t="s">
        <v>3610</v>
      </c>
      <c r="C725" s="16" t="s">
        <v>2599</v>
      </c>
      <c r="D725" s="17" t="s">
        <v>2601</v>
      </c>
      <c r="E725" s="17" t="s">
        <v>2362</v>
      </c>
      <c r="F725" s="17" t="s">
        <v>2600</v>
      </c>
      <c r="G725" s="17" t="s">
        <v>30</v>
      </c>
      <c r="H725" s="17" t="n">
        <v>32</v>
      </c>
    </row>
    <row r="726" customFormat="false" ht="15" hidden="false" customHeight="true" outlineLevel="0" collapsed="false">
      <c r="A726" s="15" t="s">
        <v>3611</v>
      </c>
      <c r="B726" s="15" t="s">
        <v>3612</v>
      </c>
      <c r="C726" s="16" t="s">
        <v>2599</v>
      </c>
      <c r="D726" s="17" t="s">
        <v>2601</v>
      </c>
      <c r="E726" s="17" t="s">
        <v>2362</v>
      </c>
      <c r="F726" s="17" t="s">
        <v>2600</v>
      </c>
      <c r="G726" s="17" t="s">
        <v>30</v>
      </c>
      <c r="H726" s="17" t="n">
        <v>32</v>
      </c>
    </row>
    <row r="727" customFormat="false" ht="15" hidden="false" customHeight="true" outlineLevel="0" collapsed="false">
      <c r="A727" s="15" t="s">
        <v>3613</v>
      </c>
      <c r="B727" s="15" t="s">
        <v>3614</v>
      </c>
      <c r="C727" s="16" t="s">
        <v>2584</v>
      </c>
      <c r="D727" s="17" t="s">
        <v>2586</v>
      </c>
      <c r="E727" s="17" t="s">
        <v>2362</v>
      </c>
      <c r="F727" s="17" t="s">
        <v>2585</v>
      </c>
      <c r="G727" s="17" t="s">
        <v>30</v>
      </c>
      <c r="H727" s="17" t="n">
        <v>31</v>
      </c>
    </row>
    <row r="728" customFormat="false" ht="15" hidden="false" customHeight="true" outlineLevel="0" collapsed="false">
      <c r="A728" s="15" t="s">
        <v>3615</v>
      </c>
      <c r="B728" s="15" t="s">
        <v>3615</v>
      </c>
      <c r="C728" s="16" t="s">
        <v>2584</v>
      </c>
      <c r="D728" s="17" t="s">
        <v>2586</v>
      </c>
      <c r="E728" s="17" t="s">
        <v>2362</v>
      </c>
      <c r="F728" s="17" t="s">
        <v>2585</v>
      </c>
      <c r="G728" s="17" t="s">
        <v>30</v>
      </c>
      <c r="H728" s="17" t="n">
        <v>31</v>
      </c>
    </row>
    <row r="729" customFormat="false" ht="15" hidden="false" customHeight="true" outlineLevel="0" collapsed="false">
      <c r="A729" s="15" t="s">
        <v>3616</v>
      </c>
      <c r="B729" s="15" t="s">
        <v>3617</v>
      </c>
      <c r="C729" s="16" t="s">
        <v>2584</v>
      </c>
      <c r="D729" s="17" t="s">
        <v>2586</v>
      </c>
      <c r="E729" s="17" t="s">
        <v>2362</v>
      </c>
      <c r="F729" s="17" t="s">
        <v>2585</v>
      </c>
      <c r="G729" s="17" t="s">
        <v>30</v>
      </c>
      <c r="H729" s="17" t="n">
        <v>31</v>
      </c>
    </row>
    <row r="730" customFormat="false" ht="15" hidden="false" customHeight="true" outlineLevel="0" collapsed="false">
      <c r="A730" s="15" t="s">
        <v>3618</v>
      </c>
      <c r="B730" s="15" t="s">
        <v>3619</v>
      </c>
      <c r="C730" s="16" t="s">
        <v>2584</v>
      </c>
      <c r="D730" s="17" t="s">
        <v>2586</v>
      </c>
      <c r="E730" s="17" t="s">
        <v>2362</v>
      </c>
      <c r="F730" s="17" t="s">
        <v>2585</v>
      </c>
      <c r="G730" s="17" t="s">
        <v>30</v>
      </c>
      <c r="H730" s="17" t="n">
        <v>31</v>
      </c>
    </row>
    <row r="731" customFormat="false" ht="15" hidden="false" customHeight="true" outlineLevel="0" collapsed="false">
      <c r="A731" s="15" t="s">
        <v>3620</v>
      </c>
      <c r="B731" s="15" t="s">
        <v>3621</v>
      </c>
      <c r="C731" s="16" t="s">
        <v>2584</v>
      </c>
      <c r="D731" s="17" t="s">
        <v>2586</v>
      </c>
      <c r="E731" s="17" t="s">
        <v>2362</v>
      </c>
      <c r="F731" s="17" t="s">
        <v>2585</v>
      </c>
      <c r="G731" s="17" t="s">
        <v>30</v>
      </c>
      <c r="H731" s="17" t="n">
        <v>31</v>
      </c>
    </row>
    <row r="732" customFormat="false" ht="15" hidden="false" customHeight="true" outlineLevel="0" collapsed="false">
      <c r="A732" s="15" t="s">
        <v>3622</v>
      </c>
      <c r="B732" s="15" t="s">
        <v>3623</v>
      </c>
      <c r="C732" s="16" t="s">
        <v>2603</v>
      </c>
      <c r="D732" s="17" t="s">
        <v>2605</v>
      </c>
      <c r="E732" s="17" t="s">
        <v>2362</v>
      </c>
      <c r="F732" s="17" t="s">
        <v>2604</v>
      </c>
      <c r="G732" s="17" t="s">
        <v>30</v>
      </c>
      <c r="H732" s="17" t="n">
        <v>32</v>
      </c>
    </row>
    <row r="733" customFormat="false" ht="15" hidden="false" customHeight="true" outlineLevel="0" collapsed="false">
      <c r="A733" s="15" t="s">
        <v>3624</v>
      </c>
      <c r="B733" s="15" t="s">
        <v>3625</v>
      </c>
      <c r="C733" s="16" t="s">
        <v>2603</v>
      </c>
      <c r="D733" s="17" t="s">
        <v>2605</v>
      </c>
      <c r="E733" s="17" t="s">
        <v>2362</v>
      </c>
      <c r="F733" s="17" t="s">
        <v>2604</v>
      </c>
      <c r="G733" s="17" t="s">
        <v>30</v>
      </c>
      <c r="H733" s="17" t="n">
        <v>32</v>
      </c>
    </row>
    <row r="734" customFormat="false" ht="15" hidden="false" customHeight="true" outlineLevel="0" collapsed="false">
      <c r="A734" s="15" t="s">
        <v>3626</v>
      </c>
      <c r="B734" s="15" t="s">
        <v>3627</v>
      </c>
      <c r="C734" s="16" t="s">
        <v>2603</v>
      </c>
      <c r="D734" s="17" t="s">
        <v>2605</v>
      </c>
      <c r="E734" s="17" t="s">
        <v>2362</v>
      </c>
      <c r="F734" s="17" t="s">
        <v>2604</v>
      </c>
      <c r="G734" s="17" t="s">
        <v>30</v>
      </c>
      <c r="H734" s="17" t="n">
        <v>32</v>
      </c>
    </row>
    <row r="735" customFormat="false" ht="15" hidden="false" customHeight="true" outlineLevel="0" collapsed="false">
      <c r="A735" s="15" t="s">
        <v>3628</v>
      </c>
      <c r="B735" s="15" t="s">
        <v>3629</v>
      </c>
      <c r="C735" s="16" t="s">
        <v>2603</v>
      </c>
      <c r="D735" s="17" t="s">
        <v>2605</v>
      </c>
      <c r="E735" s="17" t="s">
        <v>2362</v>
      </c>
      <c r="F735" s="17" t="s">
        <v>2604</v>
      </c>
      <c r="G735" s="17" t="s">
        <v>30</v>
      </c>
      <c r="H735" s="17" t="n">
        <v>32</v>
      </c>
    </row>
    <row r="736" customFormat="false" ht="15" hidden="false" customHeight="true" outlineLevel="0" collapsed="false">
      <c r="A736" s="15" t="s">
        <v>3630</v>
      </c>
      <c r="B736" s="15" t="s">
        <v>3631</v>
      </c>
      <c r="C736" s="16" t="s">
        <v>2603</v>
      </c>
      <c r="D736" s="17" t="s">
        <v>2605</v>
      </c>
      <c r="E736" s="17" t="s">
        <v>2362</v>
      </c>
      <c r="F736" s="17" t="s">
        <v>2604</v>
      </c>
      <c r="G736" s="17" t="s">
        <v>30</v>
      </c>
      <c r="H736" s="17" t="n">
        <v>32</v>
      </c>
    </row>
    <row r="737" customFormat="false" ht="15" hidden="false" customHeight="true" outlineLevel="0" collapsed="false">
      <c r="A737" s="15" t="s">
        <v>3632</v>
      </c>
      <c r="B737" s="15" t="s">
        <v>3633</v>
      </c>
      <c r="C737" s="16" t="s">
        <v>2471</v>
      </c>
      <c r="D737" s="17" t="s">
        <v>2473</v>
      </c>
      <c r="E737" s="17" t="s">
        <v>2362</v>
      </c>
      <c r="F737" s="17" t="s">
        <v>2472</v>
      </c>
      <c r="G737" s="17" t="s">
        <v>30</v>
      </c>
      <c r="H737" s="17" t="n">
        <v>31</v>
      </c>
    </row>
    <row r="738" customFormat="false" ht="15" hidden="false" customHeight="true" outlineLevel="0" collapsed="false">
      <c r="A738" s="15" t="s">
        <v>2478</v>
      </c>
      <c r="B738" s="15" t="s">
        <v>3634</v>
      </c>
      <c r="C738" s="16" t="s">
        <v>2475</v>
      </c>
      <c r="D738" s="17" t="s">
        <v>2477</v>
      </c>
      <c r="E738" s="17" t="s">
        <v>2362</v>
      </c>
      <c r="F738" s="17" t="s">
        <v>2476</v>
      </c>
      <c r="G738" s="17" t="s">
        <v>30</v>
      </c>
      <c r="H738" s="17" t="n">
        <v>31</v>
      </c>
    </row>
    <row r="739" customFormat="false" ht="15" hidden="false" customHeight="true" outlineLevel="0" collapsed="false">
      <c r="A739" s="15" t="s">
        <v>3635</v>
      </c>
      <c r="B739" s="15" t="s">
        <v>3636</v>
      </c>
      <c r="C739" s="16" t="s">
        <v>2425</v>
      </c>
      <c r="D739" s="17" t="s">
        <v>2427</v>
      </c>
      <c r="E739" s="17" t="s">
        <v>2362</v>
      </c>
      <c r="F739" s="17" t="s">
        <v>2426</v>
      </c>
      <c r="G739" s="17" t="s">
        <v>30</v>
      </c>
      <c r="H739" s="17" t="n">
        <v>30</v>
      </c>
    </row>
    <row r="740" customFormat="false" ht="15" hidden="false" customHeight="true" outlineLevel="0" collapsed="false">
      <c r="A740" s="15" t="s">
        <v>2618</v>
      </c>
      <c r="B740" s="15" t="s">
        <v>3637</v>
      </c>
      <c r="C740" s="16" t="s">
        <v>2615</v>
      </c>
      <c r="D740" s="17" t="s">
        <v>2617</v>
      </c>
      <c r="E740" s="17" t="s">
        <v>2362</v>
      </c>
      <c r="F740" s="17" t="s">
        <v>2616</v>
      </c>
      <c r="G740" s="17" t="s">
        <v>30</v>
      </c>
      <c r="H740" s="17" t="n">
        <v>32</v>
      </c>
    </row>
    <row r="741" customFormat="false" ht="15" hidden="false" customHeight="true" outlineLevel="0" collapsed="false">
      <c r="A741" s="15" t="s">
        <v>3638</v>
      </c>
      <c r="B741" s="15" t="s">
        <v>3639</v>
      </c>
      <c r="C741" s="16" t="s">
        <v>2611</v>
      </c>
      <c r="D741" s="17" t="s">
        <v>2613</v>
      </c>
      <c r="E741" s="17" t="s">
        <v>2362</v>
      </c>
      <c r="F741" s="17" t="s">
        <v>2612</v>
      </c>
      <c r="G741" s="17" t="s">
        <v>30</v>
      </c>
      <c r="H741" s="17" t="n">
        <v>32</v>
      </c>
    </row>
    <row r="742" customFormat="false" ht="15" hidden="false" customHeight="true" outlineLevel="0" collapsed="false">
      <c r="A742" s="15" t="s">
        <v>3640</v>
      </c>
      <c r="B742" s="15" t="s">
        <v>3641</v>
      </c>
      <c r="C742" s="16" t="s">
        <v>2611</v>
      </c>
      <c r="D742" s="17" t="s">
        <v>2613</v>
      </c>
      <c r="E742" s="17" t="s">
        <v>2362</v>
      </c>
      <c r="F742" s="17" t="s">
        <v>2612</v>
      </c>
      <c r="G742" s="17" t="s">
        <v>30</v>
      </c>
      <c r="H742" s="17" t="n">
        <v>32</v>
      </c>
    </row>
    <row r="743" customFormat="false" ht="15" hidden="false" customHeight="true" outlineLevel="0" collapsed="false">
      <c r="A743" s="15" t="s">
        <v>3642</v>
      </c>
      <c r="B743" s="15" t="s">
        <v>3643</v>
      </c>
      <c r="C743" s="16" t="s">
        <v>2471</v>
      </c>
      <c r="D743" s="17" t="s">
        <v>2473</v>
      </c>
      <c r="E743" s="17" t="s">
        <v>2362</v>
      </c>
      <c r="F743" s="17" t="s">
        <v>2472</v>
      </c>
      <c r="G743" s="17" t="s">
        <v>30</v>
      </c>
      <c r="H743" s="17" t="n">
        <v>31</v>
      </c>
    </row>
    <row r="744" customFormat="false" ht="15" hidden="false" customHeight="true" outlineLevel="0" collapsed="false">
      <c r="A744" s="15" t="s">
        <v>2577</v>
      </c>
      <c r="B744" s="15" t="s">
        <v>3644</v>
      </c>
      <c r="C744" s="16" t="s">
        <v>2575</v>
      </c>
      <c r="D744" s="17" t="s">
        <v>2576</v>
      </c>
      <c r="E744" s="17" t="s">
        <v>2362</v>
      </c>
      <c r="F744" s="17" t="s">
        <v>2572</v>
      </c>
      <c r="G744" s="17" t="s">
        <v>30</v>
      </c>
      <c r="H744" s="17" t="n">
        <v>31</v>
      </c>
    </row>
    <row r="745" customFormat="false" ht="15" hidden="false" customHeight="true" outlineLevel="0" collapsed="false">
      <c r="A745" s="15" t="s">
        <v>2610</v>
      </c>
      <c r="B745" s="15" t="s">
        <v>3645</v>
      </c>
      <c r="C745" s="16" t="s">
        <v>2607</v>
      </c>
      <c r="D745" s="17" t="s">
        <v>2609</v>
      </c>
      <c r="E745" s="17" t="s">
        <v>2362</v>
      </c>
      <c r="F745" s="17" t="s">
        <v>2608</v>
      </c>
      <c r="G745" s="17" t="s">
        <v>30</v>
      </c>
      <c r="H745" s="17" t="n">
        <v>32</v>
      </c>
    </row>
    <row r="746" customFormat="false" ht="15" hidden="false" customHeight="true" outlineLevel="0" collapsed="false">
      <c r="A746" s="15" t="s">
        <v>3646</v>
      </c>
      <c r="B746" s="15" t="s">
        <v>3647</v>
      </c>
      <c r="C746" s="16" t="s">
        <v>2486</v>
      </c>
      <c r="D746" s="17" t="s">
        <v>2487</v>
      </c>
      <c r="E746" s="17" t="s">
        <v>2362</v>
      </c>
      <c r="F746" s="17" t="s">
        <v>2480</v>
      </c>
      <c r="G746" s="17" t="s">
        <v>30</v>
      </c>
      <c r="H746" s="17" t="n">
        <v>31</v>
      </c>
    </row>
    <row r="747" customFormat="false" ht="15" hidden="false" customHeight="true" outlineLevel="0" collapsed="false">
      <c r="A747" s="15" t="s">
        <v>3648</v>
      </c>
      <c r="B747" s="15" t="s">
        <v>3649</v>
      </c>
      <c r="C747" s="16" t="s">
        <v>2489</v>
      </c>
      <c r="D747" s="17" t="s">
        <v>2491</v>
      </c>
      <c r="E747" s="17" t="s">
        <v>2362</v>
      </c>
      <c r="F747" s="17" t="s">
        <v>2490</v>
      </c>
      <c r="G747" s="17" t="s">
        <v>30</v>
      </c>
      <c r="H747" s="17" t="n">
        <v>31</v>
      </c>
    </row>
    <row r="748" customFormat="false" ht="15" hidden="false" customHeight="true" outlineLevel="0" collapsed="false">
      <c r="A748" s="15" t="s">
        <v>3650</v>
      </c>
      <c r="B748" s="15" t="s">
        <v>3651</v>
      </c>
      <c r="C748" s="16" t="s">
        <v>2493</v>
      </c>
      <c r="D748" s="17" t="s">
        <v>2495</v>
      </c>
      <c r="E748" s="17" t="s">
        <v>2362</v>
      </c>
      <c r="F748" s="17" t="s">
        <v>2494</v>
      </c>
      <c r="G748" s="17" t="s">
        <v>30</v>
      </c>
      <c r="H748" s="17" t="n">
        <v>31</v>
      </c>
    </row>
    <row r="749" customFormat="false" ht="15" hidden="false" customHeight="true" outlineLevel="0" collapsed="false">
      <c r="A749" s="15" t="s">
        <v>3652</v>
      </c>
      <c r="B749" s="15" t="s">
        <v>3653</v>
      </c>
      <c r="C749" s="16" t="s">
        <v>2486</v>
      </c>
      <c r="D749" s="17" t="s">
        <v>2487</v>
      </c>
      <c r="E749" s="17" t="s">
        <v>2362</v>
      </c>
      <c r="F749" s="17" t="s">
        <v>2480</v>
      </c>
      <c r="G749" s="17" t="s">
        <v>30</v>
      </c>
      <c r="H749" s="17" t="n">
        <v>31</v>
      </c>
    </row>
    <row r="750" customFormat="false" ht="15" hidden="false" customHeight="true" outlineLevel="0" collapsed="false">
      <c r="A750" s="15" t="s">
        <v>3654</v>
      </c>
      <c r="B750" s="15" t="s">
        <v>3655</v>
      </c>
      <c r="C750" s="16" t="s">
        <v>2489</v>
      </c>
      <c r="D750" s="17" t="s">
        <v>2491</v>
      </c>
      <c r="E750" s="17" t="s">
        <v>2362</v>
      </c>
      <c r="F750" s="17" t="s">
        <v>2490</v>
      </c>
      <c r="G750" s="17" t="s">
        <v>30</v>
      </c>
      <c r="H750" s="17" t="n">
        <v>31</v>
      </c>
    </row>
    <row r="751" customFormat="false" ht="15" hidden="false" customHeight="true" outlineLevel="0" collapsed="false">
      <c r="A751" s="15" t="s">
        <v>3656</v>
      </c>
      <c r="B751" s="15" t="s">
        <v>3657</v>
      </c>
      <c r="C751" s="16" t="s">
        <v>2493</v>
      </c>
      <c r="D751" s="17" t="s">
        <v>2495</v>
      </c>
      <c r="E751" s="17" t="s">
        <v>2362</v>
      </c>
      <c r="F751" s="17" t="s">
        <v>2494</v>
      </c>
      <c r="G751" s="17" t="s">
        <v>30</v>
      </c>
      <c r="H751" s="17" t="n">
        <v>31</v>
      </c>
    </row>
    <row r="752" customFormat="false" ht="15" hidden="false" customHeight="true" outlineLevel="0" collapsed="false">
      <c r="A752" s="15" t="s">
        <v>2436</v>
      </c>
      <c r="B752" s="15" t="s">
        <v>3658</v>
      </c>
      <c r="C752" s="16" t="s">
        <v>2433</v>
      </c>
      <c r="D752" s="17" t="s">
        <v>2435</v>
      </c>
      <c r="E752" s="17" t="s">
        <v>2362</v>
      </c>
      <c r="F752" s="17" t="s">
        <v>2434</v>
      </c>
      <c r="G752" s="17" t="s">
        <v>30</v>
      </c>
      <c r="H752" s="17" t="n">
        <v>30</v>
      </c>
    </row>
    <row r="753" customFormat="false" ht="15" hidden="false" customHeight="true" outlineLevel="0" collapsed="false">
      <c r="A753" s="15" t="s">
        <v>2093</v>
      </c>
      <c r="B753" s="15" t="s">
        <v>3659</v>
      </c>
      <c r="C753" s="16" t="s">
        <v>2090</v>
      </c>
      <c r="D753" s="17" t="s">
        <v>2092</v>
      </c>
      <c r="E753" s="17" t="s">
        <v>2070</v>
      </c>
      <c r="F753" s="17" t="s">
        <v>3660</v>
      </c>
      <c r="G753" s="17" t="s">
        <v>30</v>
      </c>
      <c r="H753" s="17" t="n">
        <v>26</v>
      </c>
    </row>
    <row r="754" customFormat="false" ht="15" hidden="false" customHeight="true" outlineLevel="0" collapsed="false">
      <c r="A754" s="15" t="s">
        <v>2466</v>
      </c>
      <c r="B754" s="15" t="s">
        <v>3661</v>
      </c>
      <c r="C754" s="16" t="s">
        <v>2463</v>
      </c>
      <c r="D754" s="17" t="s">
        <v>2465</v>
      </c>
      <c r="E754" s="17" t="s">
        <v>2362</v>
      </c>
      <c r="F754" s="17" t="s">
        <v>2464</v>
      </c>
      <c r="G754" s="17" t="s">
        <v>30</v>
      </c>
      <c r="H754" s="17" t="n">
        <v>30</v>
      </c>
    </row>
    <row r="755" customFormat="false" ht="15" hidden="false" customHeight="true" outlineLevel="0" collapsed="false">
      <c r="A755" s="15" t="s">
        <v>2470</v>
      </c>
      <c r="B755" s="15" t="s">
        <v>3662</v>
      </c>
      <c r="C755" s="16" t="s">
        <v>2467</v>
      </c>
      <c r="D755" s="17" t="s">
        <v>2469</v>
      </c>
      <c r="E755" s="17" t="s">
        <v>2362</v>
      </c>
      <c r="F755" s="17" t="s">
        <v>2468</v>
      </c>
      <c r="G755" s="17" t="s">
        <v>30</v>
      </c>
      <c r="H755" s="17" t="n">
        <v>31</v>
      </c>
    </row>
    <row r="756" customFormat="false" ht="15" hidden="false" customHeight="true" outlineLevel="0" collapsed="false">
      <c r="A756" s="15" t="s">
        <v>2081</v>
      </c>
      <c r="B756" s="15" t="s">
        <v>3663</v>
      </c>
      <c r="C756" s="16" t="s">
        <v>2078</v>
      </c>
      <c r="D756" s="17" t="s">
        <v>2080</v>
      </c>
      <c r="E756" s="17" t="s">
        <v>2070</v>
      </c>
      <c r="F756" s="17" t="s">
        <v>2079</v>
      </c>
      <c r="G756" s="17" t="s">
        <v>183</v>
      </c>
      <c r="H756" s="17" t="n">
        <v>26</v>
      </c>
    </row>
    <row r="757" customFormat="false" ht="15" hidden="false" customHeight="true" outlineLevel="0" collapsed="false">
      <c r="A757" s="15" t="s">
        <v>2089</v>
      </c>
      <c r="B757" s="15" t="s">
        <v>3664</v>
      </c>
      <c r="C757" s="16" t="s">
        <v>2086</v>
      </c>
      <c r="D757" s="17" t="s">
        <v>2088</v>
      </c>
      <c r="E757" s="17" t="s">
        <v>2070</v>
      </c>
      <c r="F757" s="17" t="s">
        <v>3665</v>
      </c>
      <c r="G757" s="17" t="s">
        <v>30</v>
      </c>
      <c r="H757" s="17" t="n">
        <v>26</v>
      </c>
    </row>
    <row r="758" customFormat="false" ht="15" hidden="false" customHeight="true" outlineLevel="0" collapsed="false">
      <c r="A758" s="15" t="s">
        <v>2412</v>
      </c>
      <c r="B758" s="15" t="s">
        <v>3666</v>
      </c>
      <c r="C758" s="16" t="s">
        <v>2409</v>
      </c>
      <c r="D758" s="17" t="s">
        <v>2411</v>
      </c>
      <c r="E758" s="17" t="s">
        <v>2362</v>
      </c>
      <c r="F758" s="17" t="s">
        <v>2410</v>
      </c>
      <c r="G758" s="17" t="s">
        <v>30</v>
      </c>
      <c r="H758" s="17" t="n">
        <v>30</v>
      </c>
    </row>
    <row r="759" customFormat="false" ht="15" hidden="false" customHeight="true" outlineLevel="0" collapsed="false">
      <c r="A759" s="15" t="s">
        <v>2085</v>
      </c>
      <c r="B759" s="15" t="s">
        <v>3667</v>
      </c>
      <c r="C759" s="16" t="s">
        <v>2082</v>
      </c>
      <c r="D759" s="17" t="s">
        <v>2084</v>
      </c>
      <c r="E759" s="17" t="s">
        <v>2070</v>
      </c>
      <c r="F759" s="17" t="s">
        <v>3668</v>
      </c>
      <c r="G759" s="17" t="s">
        <v>30</v>
      </c>
      <c r="H759" s="17" t="n">
        <v>26</v>
      </c>
    </row>
    <row r="760" customFormat="false" ht="15" hidden="false" customHeight="true" outlineLevel="0" collapsed="false">
      <c r="A760" s="15" t="s">
        <v>2416</v>
      </c>
      <c r="B760" s="15" t="s">
        <v>3669</v>
      </c>
      <c r="C760" s="16" t="s">
        <v>2413</v>
      </c>
      <c r="D760" s="17" t="s">
        <v>2415</v>
      </c>
      <c r="E760" s="17" t="s">
        <v>2362</v>
      </c>
      <c r="F760" s="17" t="s">
        <v>2414</v>
      </c>
      <c r="G760" s="17" t="s">
        <v>30</v>
      </c>
      <c r="H760" s="17" t="n">
        <v>30</v>
      </c>
    </row>
    <row r="761" customFormat="false" ht="15" hidden="false" customHeight="true" outlineLevel="0" collapsed="false">
      <c r="A761" s="15" t="s">
        <v>3670</v>
      </c>
      <c r="B761" s="15" t="s">
        <v>3671</v>
      </c>
      <c r="C761" s="16" t="s">
        <v>2479</v>
      </c>
      <c r="D761" s="17" t="s">
        <v>2481</v>
      </c>
      <c r="E761" s="17" t="s">
        <v>2362</v>
      </c>
      <c r="F761" s="17" t="s">
        <v>2480</v>
      </c>
      <c r="G761" s="17" t="s">
        <v>30</v>
      </c>
      <c r="H761" s="17" t="n">
        <v>31</v>
      </c>
    </row>
    <row r="762" customFormat="false" ht="15" hidden="false" customHeight="true" outlineLevel="0" collapsed="false">
      <c r="A762" s="15" t="s">
        <v>3672</v>
      </c>
      <c r="B762" s="15" t="s">
        <v>3673</v>
      </c>
      <c r="C762" s="16" t="s">
        <v>2483</v>
      </c>
      <c r="D762" s="17" t="s">
        <v>2484</v>
      </c>
      <c r="E762" s="17" t="s">
        <v>2362</v>
      </c>
      <c r="F762" s="17" t="s">
        <v>2480</v>
      </c>
      <c r="G762" s="17" t="s">
        <v>30</v>
      </c>
      <c r="H762" s="17" t="n">
        <v>31</v>
      </c>
    </row>
    <row r="763" customFormat="false" ht="15" hidden="false" customHeight="true" outlineLevel="0" collapsed="false">
      <c r="A763" s="15" t="s">
        <v>3674</v>
      </c>
      <c r="B763" s="15" t="s">
        <v>3675</v>
      </c>
      <c r="C763" s="16" t="s">
        <v>2513</v>
      </c>
      <c r="D763" s="17" t="s">
        <v>2515</v>
      </c>
      <c r="E763" s="17" t="s">
        <v>2362</v>
      </c>
      <c r="F763" s="17" t="s">
        <v>2514</v>
      </c>
      <c r="G763" s="17" t="s">
        <v>30</v>
      </c>
      <c r="H763" s="17" t="n">
        <v>31</v>
      </c>
    </row>
    <row r="764" customFormat="false" ht="15" hidden="false" customHeight="true" outlineLevel="0" collapsed="false">
      <c r="A764" s="15" t="s">
        <v>3676</v>
      </c>
      <c r="B764" s="15" t="s">
        <v>3677</v>
      </c>
      <c r="C764" s="16" t="s">
        <v>2513</v>
      </c>
      <c r="D764" s="17" t="s">
        <v>2515</v>
      </c>
      <c r="E764" s="17" t="s">
        <v>2362</v>
      </c>
      <c r="F764" s="17" t="s">
        <v>2514</v>
      </c>
      <c r="G764" s="17" t="s">
        <v>30</v>
      </c>
      <c r="H764" s="17" t="n">
        <v>31</v>
      </c>
    </row>
    <row r="765" customFormat="false" ht="15" hidden="false" customHeight="true" outlineLevel="0" collapsed="false">
      <c r="A765" s="15" t="s">
        <v>3678</v>
      </c>
      <c r="B765" s="15" t="s">
        <v>3679</v>
      </c>
      <c r="C765" s="16" t="s">
        <v>2513</v>
      </c>
      <c r="D765" s="17" t="s">
        <v>2515</v>
      </c>
      <c r="E765" s="17" t="s">
        <v>2362</v>
      </c>
      <c r="F765" s="17" t="s">
        <v>2514</v>
      </c>
      <c r="G765" s="17" t="s">
        <v>30</v>
      </c>
      <c r="H765" s="17" t="n">
        <v>31</v>
      </c>
    </row>
    <row r="766" customFormat="false" ht="15" hidden="false" customHeight="true" outlineLevel="0" collapsed="false">
      <c r="A766" s="15" t="s">
        <v>3680</v>
      </c>
      <c r="B766" s="15" t="s">
        <v>3681</v>
      </c>
      <c r="C766" s="16" t="s">
        <v>2517</v>
      </c>
      <c r="D766" s="17" t="s">
        <v>2518</v>
      </c>
      <c r="E766" s="17" t="s">
        <v>2362</v>
      </c>
      <c r="F766" s="17" t="s">
        <v>2514</v>
      </c>
      <c r="G766" s="17" t="s">
        <v>30</v>
      </c>
      <c r="H766" s="17" t="n">
        <v>31</v>
      </c>
    </row>
    <row r="767" customFormat="false" ht="15" hidden="false" customHeight="true" outlineLevel="0" collapsed="false">
      <c r="A767" s="15" t="s">
        <v>3682</v>
      </c>
      <c r="B767" s="15" t="s">
        <v>3683</v>
      </c>
      <c r="C767" s="16" t="s">
        <v>2517</v>
      </c>
      <c r="D767" s="17" t="s">
        <v>2518</v>
      </c>
      <c r="E767" s="17" t="s">
        <v>2362</v>
      </c>
      <c r="F767" s="17" t="s">
        <v>2514</v>
      </c>
      <c r="G767" s="17" t="s">
        <v>30</v>
      </c>
      <c r="H767" s="17" t="n">
        <v>31</v>
      </c>
    </row>
    <row r="768" customFormat="false" ht="15" hidden="false" customHeight="true" outlineLevel="0" collapsed="false">
      <c r="A768" s="15" t="s">
        <v>3684</v>
      </c>
      <c r="B768" s="15" t="s">
        <v>3685</v>
      </c>
      <c r="C768" s="16" t="s">
        <v>2517</v>
      </c>
      <c r="D768" s="17" t="s">
        <v>2518</v>
      </c>
      <c r="E768" s="17" t="s">
        <v>2362</v>
      </c>
      <c r="F768" s="17" t="s">
        <v>2514</v>
      </c>
      <c r="G768" s="17" t="s">
        <v>30</v>
      </c>
      <c r="H768" s="17" t="n">
        <v>31</v>
      </c>
    </row>
    <row r="769" customFormat="false" ht="15" hidden="false" customHeight="true" outlineLevel="0" collapsed="false">
      <c r="A769" s="15" t="s">
        <v>3686</v>
      </c>
      <c r="B769" s="15" t="s">
        <v>3687</v>
      </c>
      <c r="C769" s="16" t="s">
        <v>2520</v>
      </c>
      <c r="D769" s="17" t="s">
        <v>2521</v>
      </c>
      <c r="E769" s="17" t="s">
        <v>2362</v>
      </c>
      <c r="F769" s="17" t="s">
        <v>2514</v>
      </c>
      <c r="G769" s="17" t="s">
        <v>30</v>
      </c>
      <c r="H769" s="17" t="n">
        <v>31</v>
      </c>
    </row>
    <row r="770" customFormat="false" ht="15" hidden="false" customHeight="true" outlineLevel="0" collapsed="false">
      <c r="A770" s="15" t="s">
        <v>3688</v>
      </c>
      <c r="B770" s="15" t="s">
        <v>3689</v>
      </c>
      <c r="C770" s="16" t="s">
        <v>2520</v>
      </c>
      <c r="D770" s="17" t="s">
        <v>2521</v>
      </c>
      <c r="E770" s="17" t="s">
        <v>2362</v>
      </c>
      <c r="F770" s="17" t="s">
        <v>2514</v>
      </c>
      <c r="G770" s="17" t="s">
        <v>30</v>
      </c>
      <c r="H770" s="17" t="n">
        <v>31</v>
      </c>
    </row>
    <row r="771" customFormat="false" ht="15" hidden="false" customHeight="true" outlineLevel="0" collapsed="false">
      <c r="A771" s="15" t="s">
        <v>3690</v>
      </c>
      <c r="B771" s="15" t="s">
        <v>3691</v>
      </c>
      <c r="C771" s="16" t="s">
        <v>2568</v>
      </c>
      <c r="D771" s="17" t="s">
        <v>2569</v>
      </c>
      <c r="E771" s="17" t="s">
        <v>2362</v>
      </c>
      <c r="F771" s="17" t="s">
        <v>2565</v>
      </c>
      <c r="G771" s="17" t="s">
        <v>30</v>
      </c>
      <c r="H771" s="17" t="n">
        <v>31</v>
      </c>
    </row>
    <row r="772" customFormat="false" ht="15" hidden="false" customHeight="true" outlineLevel="0" collapsed="false">
      <c r="A772" s="15" t="s">
        <v>2440</v>
      </c>
      <c r="B772" s="15" t="s">
        <v>3692</v>
      </c>
      <c r="C772" s="16" t="s">
        <v>2437</v>
      </c>
      <c r="D772" s="17" t="s">
        <v>2439</v>
      </c>
      <c r="E772" s="17" t="s">
        <v>2362</v>
      </c>
      <c r="F772" s="17" t="s">
        <v>2438</v>
      </c>
      <c r="G772" s="17" t="s">
        <v>30</v>
      </c>
      <c r="H772" s="17" t="n">
        <v>30</v>
      </c>
    </row>
    <row r="773" customFormat="false" ht="15" hidden="false" customHeight="true" outlineLevel="0" collapsed="false">
      <c r="A773" s="15" t="s">
        <v>2454</v>
      </c>
      <c r="B773" s="15" t="s">
        <v>3693</v>
      </c>
      <c r="C773" s="16" t="s">
        <v>2452</v>
      </c>
      <c r="D773" s="17" t="s">
        <v>2453</v>
      </c>
      <c r="E773" s="17" t="s">
        <v>2362</v>
      </c>
      <c r="F773" s="17" t="s">
        <v>2449</v>
      </c>
      <c r="G773" s="17" t="s">
        <v>183</v>
      </c>
      <c r="H773" s="17" t="n">
        <v>30</v>
      </c>
    </row>
    <row r="774" customFormat="false" ht="15" hidden="false" customHeight="true" outlineLevel="0" collapsed="false">
      <c r="A774" s="15" t="s">
        <v>3694</v>
      </c>
      <c r="B774" s="15" t="s">
        <v>3695</v>
      </c>
      <c r="C774" s="16" t="s">
        <v>2459</v>
      </c>
      <c r="D774" s="17" t="s">
        <v>2461</v>
      </c>
      <c r="E774" s="17" t="s">
        <v>2362</v>
      </c>
      <c r="F774" s="17" t="s">
        <v>2460</v>
      </c>
      <c r="G774" s="17" t="s">
        <v>30</v>
      </c>
      <c r="H774" s="17" t="n">
        <v>30</v>
      </c>
    </row>
    <row r="775" customFormat="false" ht="15" hidden="false" customHeight="true" outlineLevel="0" collapsed="false">
      <c r="A775" s="15" t="s">
        <v>3696</v>
      </c>
      <c r="B775" s="15" t="s">
        <v>3697</v>
      </c>
      <c r="C775" s="16" t="s">
        <v>2459</v>
      </c>
      <c r="D775" s="17" t="s">
        <v>2461</v>
      </c>
      <c r="E775" s="17" t="s">
        <v>2362</v>
      </c>
      <c r="F775" s="17" t="s">
        <v>2460</v>
      </c>
      <c r="G775" s="17" t="s">
        <v>30</v>
      </c>
      <c r="H775" s="17" t="n">
        <v>30</v>
      </c>
    </row>
    <row r="776" customFormat="false" ht="15" hidden="false" customHeight="true" outlineLevel="0" collapsed="false">
      <c r="A776" s="15" t="s">
        <v>3698</v>
      </c>
      <c r="B776" s="15" t="s">
        <v>3699</v>
      </c>
      <c r="C776" s="16" t="s">
        <v>2459</v>
      </c>
      <c r="D776" s="17" t="s">
        <v>2461</v>
      </c>
      <c r="E776" s="17" t="s">
        <v>2362</v>
      </c>
      <c r="F776" s="17" t="s">
        <v>2460</v>
      </c>
      <c r="G776" s="17" t="s">
        <v>30</v>
      </c>
      <c r="H776" s="17" t="n">
        <v>30</v>
      </c>
    </row>
    <row r="777" customFormat="false" ht="15" hidden="false" customHeight="true" outlineLevel="0" collapsed="false">
      <c r="A777" s="15" t="s">
        <v>3700</v>
      </c>
      <c r="B777" s="15" t="s">
        <v>3701</v>
      </c>
      <c r="C777" s="16" t="s">
        <v>2459</v>
      </c>
      <c r="D777" s="17" t="s">
        <v>2461</v>
      </c>
      <c r="E777" s="17" t="s">
        <v>2362</v>
      </c>
      <c r="F777" s="17" t="s">
        <v>2460</v>
      </c>
      <c r="G777" s="17" t="s">
        <v>30</v>
      </c>
      <c r="H777" s="17" t="n">
        <v>30</v>
      </c>
    </row>
    <row r="778" customFormat="false" ht="15" hidden="false" customHeight="true" outlineLevel="0" collapsed="false">
      <c r="A778" s="15" t="s">
        <v>3702</v>
      </c>
      <c r="B778" s="15" t="s">
        <v>3703</v>
      </c>
      <c r="C778" s="16" t="s">
        <v>2401</v>
      </c>
      <c r="D778" s="17" t="s">
        <v>2403</v>
      </c>
      <c r="E778" s="17" t="s">
        <v>2362</v>
      </c>
      <c r="F778" s="17" t="s">
        <v>3704</v>
      </c>
      <c r="G778" s="17" t="s">
        <v>183</v>
      </c>
      <c r="H778" s="17" t="n">
        <v>30</v>
      </c>
    </row>
    <row r="779" customFormat="false" ht="15" hidden="false" customHeight="true" outlineLevel="0" collapsed="false">
      <c r="A779" s="15" t="s">
        <v>2444</v>
      </c>
      <c r="B779" s="15" t="s">
        <v>3705</v>
      </c>
      <c r="C779" s="16" t="s">
        <v>2441</v>
      </c>
      <c r="D779" s="17" t="s">
        <v>2443</v>
      </c>
      <c r="E779" s="17" t="s">
        <v>2362</v>
      </c>
      <c r="F779" s="17" t="s">
        <v>2442</v>
      </c>
      <c r="G779" s="17" t="s">
        <v>30</v>
      </c>
      <c r="H779" s="17" t="n">
        <v>30</v>
      </c>
    </row>
    <row r="780" customFormat="false" ht="15" hidden="false" customHeight="true" outlineLevel="0" collapsed="false">
      <c r="A780" s="15" t="s">
        <v>3706</v>
      </c>
      <c r="B780" s="15" t="s">
        <v>3707</v>
      </c>
      <c r="C780" s="16" t="s">
        <v>2405</v>
      </c>
      <c r="D780" s="17" t="s">
        <v>2407</v>
      </c>
      <c r="E780" s="17" t="s">
        <v>2362</v>
      </c>
      <c r="F780" s="17" t="s">
        <v>2406</v>
      </c>
      <c r="G780" s="17" t="s">
        <v>30</v>
      </c>
      <c r="H780" s="17" t="n">
        <v>30</v>
      </c>
    </row>
    <row r="781" customFormat="false" ht="15" hidden="false" customHeight="true" outlineLevel="0" collapsed="false">
      <c r="A781" s="15" t="s">
        <v>2377</v>
      </c>
      <c r="B781" s="15" t="s">
        <v>3708</v>
      </c>
      <c r="C781" s="16" t="s">
        <v>2374</v>
      </c>
      <c r="D781" s="17" t="s">
        <v>2376</v>
      </c>
      <c r="E781" s="17" t="s">
        <v>2362</v>
      </c>
      <c r="F781" s="17" t="s">
        <v>2375</v>
      </c>
      <c r="G781" s="17" t="s">
        <v>30</v>
      </c>
      <c r="H781" s="17" t="n">
        <v>30</v>
      </c>
    </row>
    <row r="782" customFormat="false" ht="15" hidden="false" customHeight="true" outlineLevel="0" collapsed="false">
      <c r="A782" s="15" t="s">
        <v>2381</v>
      </c>
      <c r="B782" s="15" t="s">
        <v>3709</v>
      </c>
      <c r="C782" s="16" t="s">
        <v>2378</v>
      </c>
      <c r="D782" s="17" t="s">
        <v>2380</v>
      </c>
      <c r="E782" s="17" t="s">
        <v>2362</v>
      </c>
      <c r="F782" s="17" t="s">
        <v>2379</v>
      </c>
      <c r="G782" s="17" t="s">
        <v>30</v>
      </c>
      <c r="H782" s="17" t="n">
        <v>30</v>
      </c>
    </row>
    <row r="783" customFormat="false" ht="15" hidden="false" customHeight="true" outlineLevel="0" collapsed="false">
      <c r="A783" s="15" t="s">
        <v>3710</v>
      </c>
      <c r="B783" s="15" t="s">
        <v>3711</v>
      </c>
      <c r="C783" s="16" t="s">
        <v>2479</v>
      </c>
      <c r="D783" s="17" t="s">
        <v>2481</v>
      </c>
      <c r="E783" s="17" t="s">
        <v>2362</v>
      </c>
      <c r="F783" s="17" t="s">
        <v>2480</v>
      </c>
      <c r="G783" s="17" t="s">
        <v>30</v>
      </c>
      <c r="H783" s="17" t="n">
        <v>31</v>
      </c>
    </row>
    <row r="784" customFormat="false" ht="15" hidden="false" customHeight="true" outlineLevel="0" collapsed="false">
      <c r="A784" s="15" t="s">
        <v>3712</v>
      </c>
      <c r="B784" s="15" t="s">
        <v>3713</v>
      </c>
      <c r="C784" s="16" t="s">
        <v>2483</v>
      </c>
      <c r="D784" s="17" t="s">
        <v>2484</v>
      </c>
      <c r="E784" s="17" t="s">
        <v>2362</v>
      </c>
      <c r="F784" s="17" t="s">
        <v>2480</v>
      </c>
      <c r="G784" s="17" t="s">
        <v>30</v>
      </c>
      <c r="H784" s="17" t="n">
        <v>31</v>
      </c>
    </row>
    <row r="785" customFormat="false" ht="15" hidden="false" customHeight="true" outlineLevel="0" collapsed="false">
      <c r="A785" s="15" t="s">
        <v>2385</v>
      </c>
      <c r="B785" s="15" t="s">
        <v>3714</v>
      </c>
      <c r="C785" s="16" t="s">
        <v>2382</v>
      </c>
      <c r="D785" s="17" t="s">
        <v>2384</v>
      </c>
      <c r="E785" s="17" t="s">
        <v>2362</v>
      </c>
      <c r="F785" s="17" t="s">
        <v>2383</v>
      </c>
      <c r="G785" s="17" t="s">
        <v>30</v>
      </c>
      <c r="H785" s="17" t="n">
        <v>30</v>
      </c>
    </row>
    <row r="786" customFormat="false" ht="15" hidden="false" customHeight="true" outlineLevel="0" collapsed="false">
      <c r="A786" s="15" t="s">
        <v>2400</v>
      </c>
      <c r="B786" s="15" t="s">
        <v>3715</v>
      </c>
      <c r="C786" s="16" t="s">
        <v>2397</v>
      </c>
      <c r="D786" s="17" t="s">
        <v>2399</v>
      </c>
      <c r="E786" s="17" t="s">
        <v>2362</v>
      </c>
      <c r="F786" s="17" t="s">
        <v>2398</v>
      </c>
      <c r="G786" s="17" t="s">
        <v>30</v>
      </c>
      <c r="H786" s="17" t="n">
        <v>30</v>
      </c>
    </row>
    <row r="787" customFormat="false" ht="15" hidden="false" customHeight="true" outlineLevel="0" collapsed="false">
      <c r="A787" s="15" t="s">
        <v>3716</v>
      </c>
      <c r="B787" s="15" t="s">
        <v>3717</v>
      </c>
      <c r="C787" s="16" t="s">
        <v>2394</v>
      </c>
      <c r="D787" s="17" t="s">
        <v>2395</v>
      </c>
      <c r="E787" s="17" t="s">
        <v>2362</v>
      </c>
      <c r="F787" s="17" t="s">
        <v>2391</v>
      </c>
      <c r="G787" s="17" t="s">
        <v>30</v>
      </c>
      <c r="H787" s="17" t="n">
        <v>30</v>
      </c>
    </row>
    <row r="788" customFormat="false" ht="15" hidden="false" customHeight="true" outlineLevel="0" collapsed="false">
      <c r="A788" s="15" t="s">
        <v>3718</v>
      </c>
      <c r="B788" s="15" t="s">
        <v>3719</v>
      </c>
      <c r="C788" s="16" t="s">
        <v>2417</v>
      </c>
      <c r="D788" s="17" t="s">
        <v>2419</v>
      </c>
      <c r="E788" s="17" t="s">
        <v>2362</v>
      </c>
      <c r="F788" s="17" t="s">
        <v>3720</v>
      </c>
      <c r="G788" s="17" t="s">
        <v>30</v>
      </c>
      <c r="H788" s="17" t="n">
        <v>30</v>
      </c>
    </row>
    <row r="789" customFormat="false" ht="15" hidden="false" customHeight="true" outlineLevel="0" collapsed="false">
      <c r="A789" s="15" t="s">
        <v>2393</v>
      </c>
      <c r="B789" s="15" t="s">
        <v>3721</v>
      </c>
      <c r="C789" s="16" t="s">
        <v>2390</v>
      </c>
      <c r="D789" s="17" t="s">
        <v>2392</v>
      </c>
      <c r="E789" s="17" t="s">
        <v>2362</v>
      </c>
      <c r="F789" s="17" t="s">
        <v>2391</v>
      </c>
      <c r="G789" s="17" t="s">
        <v>30</v>
      </c>
      <c r="H789" s="17" t="n">
        <v>30</v>
      </c>
    </row>
    <row r="790" customFormat="false" ht="15" hidden="false" customHeight="true" outlineLevel="0" collapsed="false">
      <c r="A790" s="15" t="s">
        <v>3722</v>
      </c>
      <c r="B790" s="15" t="s">
        <v>3723</v>
      </c>
      <c r="C790" s="16" t="s">
        <v>2394</v>
      </c>
      <c r="D790" s="17" t="s">
        <v>2395</v>
      </c>
      <c r="E790" s="17" t="s">
        <v>2362</v>
      </c>
      <c r="F790" s="17" t="s">
        <v>2391</v>
      </c>
      <c r="G790" s="17" t="s">
        <v>30</v>
      </c>
      <c r="H790" s="17" t="n">
        <v>30</v>
      </c>
    </row>
    <row r="791" customFormat="false" ht="15" hidden="false" customHeight="true" outlineLevel="0" collapsed="false">
      <c r="A791" s="15" t="s">
        <v>3724</v>
      </c>
      <c r="B791" s="15" t="s">
        <v>3725</v>
      </c>
      <c r="C791" s="16" t="s">
        <v>2405</v>
      </c>
      <c r="D791" s="17" t="s">
        <v>2407</v>
      </c>
      <c r="E791" s="17" t="s">
        <v>2362</v>
      </c>
      <c r="F791" s="17" t="s">
        <v>2406</v>
      </c>
      <c r="G791" s="17" t="s">
        <v>30</v>
      </c>
      <c r="H791" s="17" t="n">
        <v>30</v>
      </c>
    </row>
    <row r="792" customFormat="false" ht="15" hidden="false" customHeight="true" outlineLevel="0" collapsed="false">
      <c r="A792" s="15" t="s">
        <v>3726</v>
      </c>
      <c r="B792" s="15" t="s">
        <v>3727</v>
      </c>
      <c r="C792" s="16" t="s">
        <v>2417</v>
      </c>
      <c r="D792" s="17" t="s">
        <v>2419</v>
      </c>
      <c r="E792" s="17" t="s">
        <v>2362</v>
      </c>
      <c r="F792" s="17" t="s">
        <v>3720</v>
      </c>
      <c r="G792" s="17" t="s">
        <v>30</v>
      </c>
      <c r="H792" s="17" t="n">
        <v>30</v>
      </c>
    </row>
    <row r="793" customFormat="false" ht="15" hidden="false" customHeight="true" outlineLevel="0" collapsed="false">
      <c r="A793" s="15" t="s">
        <v>3728</v>
      </c>
      <c r="B793" s="15" t="s">
        <v>3729</v>
      </c>
      <c r="C793" s="16" t="s">
        <v>2417</v>
      </c>
      <c r="D793" s="17" t="s">
        <v>2419</v>
      </c>
      <c r="E793" s="17" t="s">
        <v>2362</v>
      </c>
      <c r="F793" s="17" t="s">
        <v>3720</v>
      </c>
      <c r="G793" s="17" t="s">
        <v>30</v>
      </c>
      <c r="H793" s="17" t="n">
        <v>30</v>
      </c>
    </row>
    <row r="794" customFormat="false" ht="15" hidden="false" customHeight="true" outlineLevel="0" collapsed="false">
      <c r="A794" s="15" t="s">
        <v>3730</v>
      </c>
      <c r="B794" s="15" t="s">
        <v>3731</v>
      </c>
      <c r="C794" s="16" t="s">
        <v>2568</v>
      </c>
      <c r="D794" s="17" t="s">
        <v>2569</v>
      </c>
      <c r="E794" s="17" t="s">
        <v>2362</v>
      </c>
      <c r="F794" s="17" t="s">
        <v>2565</v>
      </c>
      <c r="G794" s="17" t="s">
        <v>30</v>
      </c>
      <c r="H794" s="17" t="n">
        <v>31</v>
      </c>
    </row>
    <row r="795" customFormat="false" ht="15" hidden="false" customHeight="true" outlineLevel="0" collapsed="false">
      <c r="A795" s="15" t="s">
        <v>3732</v>
      </c>
      <c r="B795" s="15" t="s">
        <v>3733</v>
      </c>
      <c r="C795" s="16" t="s">
        <v>2497</v>
      </c>
      <c r="D795" s="17" t="s">
        <v>2499</v>
      </c>
      <c r="E795" s="17" t="s">
        <v>2362</v>
      </c>
      <c r="F795" s="17" t="s">
        <v>2498</v>
      </c>
      <c r="G795" s="17" t="s">
        <v>183</v>
      </c>
      <c r="H795" s="17" t="n">
        <v>31</v>
      </c>
    </row>
    <row r="796" customFormat="false" ht="15" hidden="false" customHeight="true" outlineLevel="0" collapsed="false">
      <c r="A796" s="15" t="s">
        <v>3734</v>
      </c>
      <c r="B796" s="15" t="s">
        <v>3735</v>
      </c>
      <c r="C796" s="16" t="s">
        <v>2497</v>
      </c>
      <c r="D796" s="17" t="s">
        <v>2499</v>
      </c>
      <c r="E796" s="17" t="s">
        <v>2362</v>
      </c>
      <c r="F796" s="17" t="s">
        <v>2498</v>
      </c>
      <c r="G796" s="17" t="s">
        <v>183</v>
      </c>
      <c r="H796" s="17" t="n">
        <v>31</v>
      </c>
    </row>
    <row r="797" customFormat="false" ht="15" hidden="false" customHeight="true" outlineLevel="0" collapsed="false">
      <c r="A797" s="15" t="s">
        <v>3736</v>
      </c>
      <c r="B797" s="15" t="s">
        <v>3737</v>
      </c>
      <c r="C797" s="16" t="s">
        <v>2501</v>
      </c>
      <c r="D797" s="17" t="s">
        <v>2502</v>
      </c>
      <c r="E797" s="17" t="s">
        <v>2362</v>
      </c>
      <c r="F797" s="17" t="s">
        <v>2498</v>
      </c>
      <c r="G797" s="17" t="s">
        <v>183</v>
      </c>
      <c r="H797" s="17" t="n">
        <v>31</v>
      </c>
    </row>
    <row r="798" customFormat="false" ht="15" hidden="false" customHeight="true" outlineLevel="0" collapsed="false">
      <c r="A798" s="15" t="s">
        <v>3738</v>
      </c>
      <c r="B798" s="15" t="s">
        <v>3739</v>
      </c>
      <c r="C798" s="16" t="s">
        <v>2501</v>
      </c>
      <c r="D798" s="17" t="s">
        <v>2502</v>
      </c>
      <c r="E798" s="17" t="s">
        <v>2362</v>
      </c>
      <c r="F798" s="17" t="s">
        <v>2498</v>
      </c>
      <c r="G798" s="17" t="s">
        <v>183</v>
      </c>
      <c r="H798" s="17" t="n">
        <v>31</v>
      </c>
    </row>
    <row r="799" customFormat="false" ht="15" hidden="false" customHeight="true" outlineLevel="0" collapsed="false">
      <c r="A799" s="15" t="s">
        <v>3740</v>
      </c>
      <c r="B799" s="15" t="s">
        <v>3741</v>
      </c>
      <c r="C799" s="16" t="s">
        <v>2501</v>
      </c>
      <c r="D799" s="17" t="s">
        <v>2502</v>
      </c>
      <c r="E799" s="17" t="s">
        <v>2362</v>
      </c>
      <c r="F799" s="17" t="s">
        <v>2498</v>
      </c>
      <c r="G799" s="17" t="s">
        <v>183</v>
      </c>
      <c r="H799" s="17" t="n">
        <v>31</v>
      </c>
    </row>
    <row r="800" customFormat="false" ht="15" hidden="false" customHeight="true" outlineLevel="0" collapsed="false">
      <c r="A800" s="15" t="s">
        <v>3742</v>
      </c>
      <c r="B800" s="15" t="s">
        <v>3743</v>
      </c>
      <c r="C800" s="16" t="s">
        <v>2501</v>
      </c>
      <c r="D800" s="17" t="s">
        <v>2502</v>
      </c>
      <c r="E800" s="17" t="s">
        <v>2362</v>
      </c>
      <c r="F800" s="17" t="s">
        <v>2498</v>
      </c>
      <c r="G800" s="17" t="s">
        <v>183</v>
      </c>
      <c r="H800" s="17" t="n">
        <v>31</v>
      </c>
    </row>
    <row r="801" customFormat="false" ht="15" hidden="false" customHeight="true" outlineLevel="0" collapsed="false">
      <c r="A801" s="15" t="s">
        <v>3744</v>
      </c>
      <c r="B801" s="15" t="s">
        <v>3745</v>
      </c>
      <c r="C801" s="16" t="s">
        <v>2540</v>
      </c>
      <c r="D801" s="17" t="s">
        <v>2542</v>
      </c>
      <c r="E801" s="17" t="s">
        <v>2362</v>
      </c>
      <c r="F801" s="17" t="s">
        <v>2541</v>
      </c>
      <c r="G801" s="17" t="s">
        <v>183</v>
      </c>
      <c r="H801" s="17" t="n">
        <v>31</v>
      </c>
    </row>
    <row r="802" customFormat="false" ht="15" hidden="false" customHeight="true" outlineLevel="0" collapsed="false">
      <c r="A802" s="15" t="s">
        <v>3746</v>
      </c>
      <c r="B802" s="15" t="s">
        <v>3747</v>
      </c>
      <c r="C802" s="16" t="s">
        <v>2540</v>
      </c>
      <c r="D802" s="17" t="s">
        <v>2542</v>
      </c>
      <c r="E802" s="17" t="s">
        <v>2362</v>
      </c>
      <c r="F802" s="17" t="s">
        <v>2541</v>
      </c>
      <c r="G802" s="17" t="s">
        <v>183</v>
      </c>
      <c r="H802" s="17" t="n">
        <v>31</v>
      </c>
    </row>
    <row r="803" customFormat="false" ht="15" hidden="false" customHeight="true" outlineLevel="0" collapsed="false">
      <c r="A803" s="15" t="s">
        <v>3748</v>
      </c>
      <c r="B803" s="15" t="s">
        <v>3749</v>
      </c>
      <c r="C803" s="16" t="s">
        <v>2544</v>
      </c>
      <c r="D803" s="17" t="s">
        <v>2546</v>
      </c>
      <c r="E803" s="17" t="s">
        <v>2362</v>
      </c>
      <c r="F803" s="17" t="s">
        <v>2545</v>
      </c>
      <c r="G803" s="17" t="s">
        <v>183</v>
      </c>
      <c r="H803" s="17" t="n">
        <v>31</v>
      </c>
    </row>
    <row r="804" customFormat="false" ht="15" hidden="false" customHeight="true" outlineLevel="0" collapsed="false">
      <c r="A804" s="15" t="s">
        <v>3750</v>
      </c>
      <c r="B804" s="15" t="s">
        <v>3751</v>
      </c>
      <c r="C804" s="16" t="s">
        <v>2544</v>
      </c>
      <c r="D804" s="17" t="s">
        <v>2546</v>
      </c>
      <c r="E804" s="17" t="s">
        <v>2362</v>
      </c>
      <c r="F804" s="17" t="s">
        <v>2545</v>
      </c>
      <c r="G804" s="17" t="s">
        <v>183</v>
      </c>
      <c r="H804" s="17" t="n">
        <v>31</v>
      </c>
    </row>
    <row r="805" customFormat="false" ht="15" hidden="false" customHeight="true" outlineLevel="0" collapsed="false">
      <c r="A805" s="15" t="s">
        <v>3752</v>
      </c>
      <c r="B805" s="15" t="s">
        <v>3753</v>
      </c>
      <c r="C805" s="16" t="s">
        <v>2544</v>
      </c>
      <c r="D805" s="17" t="s">
        <v>2546</v>
      </c>
      <c r="E805" s="17" t="s">
        <v>2362</v>
      </c>
      <c r="F805" s="17" t="s">
        <v>2545</v>
      </c>
      <c r="G805" s="17" t="s">
        <v>183</v>
      </c>
      <c r="H805" s="17" t="n">
        <v>31</v>
      </c>
    </row>
    <row r="806" customFormat="false" ht="15" hidden="false" customHeight="true" outlineLevel="0" collapsed="false">
      <c r="A806" s="15" t="s">
        <v>3754</v>
      </c>
      <c r="B806" s="15" t="s">
        <v>3755</v>
      </c>
      <c r="C806" s="16" t="s">
        <v>2560</v>
      </c>
      <c r="D806" s="17" t="s">
        <v>2562</v>
      </c>
      <c r="E806" s="17" t="s">
        <v>2362</v>
      </c>
      <c r="F806" s="17" t="s">
        <v>2561</v>
      </c>
      <c r="G806" s="17" t="s">
        <v>183</v>
      </c>
      <c r="H806" s="17" t="n">
        <v>31</v>
      </c>
    </row>
    <row r="807" customFormat="false" ht="15" hidden="false" customHeight="true" outlineLevel="0" collapsed="false">
      <c r="A807" s="15" t="s">
        <v>3756</v>
      </c>
      <c r="B807" s="15" t="s">
        <v>3757</v>
      </c>
      <c r="C807" s="16" t="s">
        <v>2560</v>
      </c>
      <c r="D807" s="17" t="s">
        <v>2562</v>
      </c>
      <c r="E807" s="17" t="s">
        <v>2362</v>
      </c>
      <c r="F807" s="17" t="s">
        <v>2561</v>
      </c>
      <c r="G807" s="17" t="s">
        <v>183</v>
      </c>
      <c r="H807" s="17" t="n">
        <v>31</v>
      </c>
    </row>
    <row r="808" customFormat="false" ht="15" hidden="false" customHeight="true" outlineLevel="0" collapsed="false">
      <c r="A808" s="15" t="s">
        <v>3758</v>
      </c>
      <c r="B808" s="15" t="s">
        <v>3758</v>
      </c>
      <c r="C808" s="16" t="s">
        <v>2560</v>
      </c>
      <c r="D808" s="17" t="s">
        <v>2562</v>
      </c>
      <c r="E808" s="17" t="s">
        <v>2362</v>
      </c>
      <c r="F808" s="17" t="s">
        <v>2561</v>
      </c>
      <c r="G808" s="17" t="s">
        <v>183</v>
      </c>
      <c r="H808" s="17" t="n">
        <v>31</v>
      </c>
    </row>
    <row r="809" customFormat="false" ht="15" hidden="false" customHeight="true" outlineLevel="0" collapsed="false">
      <c r="A809" s="15" t="s">
        <v>2567</v>
      </c>
      <c r="B809" s="15" t="s">
        <v>3759</v>
      </c>
      <c r="C809" s="16" t="s">
        <v>2564</v>
      </c>
      <c r="D809" s="17" t="s">
        <v>2566</v>
      </c>
      <c r="E809" s="17" t="s">
        <v>2362</v>
      </c>
      <c r="F809" s="17" t="s">
        <v>2565</v>
      </c>
      <c r="G809" s="17" t="s">
        <v>183</v>
      </c>
      <c r="H809" s="17" t="n">
        <v>31</v>
      </c>
    </row>
    <row r="810" customFormat="false" ht="15" hidden="false" customHeight="true" outlineLevel="0" collapsed="false">
      <c r="A810" s="15" t="s">
        <v>2447</v>
      </c>
      <c r="B810" s="15" t="s">
        <v>3760</v>
      </c>
      <c r="C810" s="16" t="s">
        <v>2445</v>
      </c>
      <c r="D810" s="17" t="s">
        <v>2446</v>
      </c>
      <c r="E810" s="17" t="s">
        <v>2362</v>
      </c>
      <c r="F810" s="17" t="s">
        <v>2442</v>
      </c>
      <c r="G810" s="17" t="s">
        <v>183</v>
      </c>
      <c r="H810" s="17" t="n">
        <v>30</v>
      </c>
    </row>
    <row r="811" customFormat="false" ht="15" hidden="false" customHeight="true" outlineLevel="0" collapsed="false">
      <c r="A811" s="15" t="s">
        <v>3761</v>
      </c>
      <c r="B811" s="15" t="s">
        <v>3762</v>
      </c>
      <c r="C811" s="16" t="s">
        <v>2448</v>
      </c>
      <c r="D811" s="17" t="s">
        <v>2450</v>
      </c>
      <c r="E811" s="17" t="s">
        <v>2362</v>
      </c>
      <c r="F811" s="17" t="s">
        <v>2449</v>
      </c>
      <c r="G811" s="17" t="s">
        <v>183</v>
      </c>
      <c r="H811" s="17" t="n">
        <v>30</v>
      </c>
    </row>
    <row r="812" customFormat="false" ht="15" hidden="false" customHeight="true" outlineLevel="0" collapsed="false">
      <c r="A812" s="15" t="s">
        <v>3763</v>
      </c>
      <c r="B812" s="15" t="s">
        <v>3764</v>
      </c>
      <c r="C812" s="16" t="s">
        <v>2448</v>
      </c>
      <c r="D812" s="17" t="s">
        <v>2450</v>
      </c>
      <c r="E812" s="17" t="s">
        <v>2362</v>
      </c>
      <c r="F812" s="17" t="s">
        <v>2449</v>
      </c>
      <c r="G812" s="17" t="s">
        <v>183</v>
      </c>
      <c r="H812" s="17" t="n">
        <v>30</v>
      </c>
    </row>
    <row r="813" customFormat="false" ht="15" hidden="false" customHeight="true" outlineLevel="0" collapsed="false">
      <c r="A813" s="15" t="s">
        <v>3765</v>
      </c>
      <c r="B813" s="15" t="s">
        <v>3766</v>
      </c>
      <c r="C813" s="16" t="s">
        <v>2571</v>
      </c>
      <c r="D813" s="17" t="s">
        <v>2573</v>
      </c>
      <c r="E813" s="17" t="s">
        <v>2362</v>
      </c>
      <c r="F813" s="17" t="s">
        <v>2572</v>
      </c>
      <c r="G813" s="17" t="s">
        <v>183</v>
      </c>
      <c r="H813" s="17" t="n">
        <v>31</v>
      </c>
    </row>
    <row r="814" customFormat="false" ht="15" hidden="false" customHeight="true" outlineLevel="0" collapsed="false">
      <c r="A814" s="15" t="s">
        <v>3767</v>
      </c>
      <c r="B814" s="15" t="s">
        <v>3768</v>
      </c>
      <c r="C814" s="16" t="s">
        <v>2571</v>
      </c>
      <c r="D814" s="17" t="s">
        <v>2573</v>
      </c>
      <c r="E814" s="17" t="s">
        <v>2362</v>
      </c>
      <c r="F814" s="17" t="s">
        <v>2572</v>
      </c>
      <c r="G814" s="17" t="s">
        <v>183</v>
      </c>
      <c r="H814" s="17" t="n">
        <v>31</v>
      </c>
    </row>
    <row r="815" customFormat="false" ht="15" hidden="false" customHeight="true" outlineLevel="0" collapsed="false">
      <c r="A815" s="15" t="s">
        <v>3769</v>
      </c>
      <c r="B815" s="15" t="s">
        <v>3770</v>
      </c>
      <c r="C815" s="16" t="s">
        <v>2591</v>
      </c>
      <c r="D815" s="17" t="s">
        <v>2593</v>
      </c>
      <c r="E815" s="17" t="s">
        <v>2362</v>
      </c>
      <c r="F815" s="17" t="s">
        <v>2592</v>
      </c>
      <c r="G815" s="17" t="s">
        <v>183</v>
      </c>
      <c r="H815" s="17" t="n">
        <v>32</v>
      </c>
    </row>
    <row r="816" customFormat="false" ht="15" hidden="false" customHeight="true" outlineLevel="0" collapsed="false">
      <c r="A816" s="15" t="s">
        <v>3771</v>
      </c>
      <c r="B816" s="15" t="s">
        <v>3772</v>
      </c>
      <c r="C816" s="16" t="s">
        <v>2591</v>
      </c>
      <c r="D816" s="17" t="s">
        <v>2593</v>
      </c>
      <c r="E816" s="17" t="s">
        <v>2362</v>
      </c>
      <c r="F816" s="17" t="s">
        <v>2592</v>
      </c>
      <c r="G816" s="17" t="s">
        <v>183</v>
      </c>
      <c r="H816" s="17" t="n">
        <v>32</v>
      </c>
    </row>
    <row r="817" customFormat="false" ht="15" hidden="false" customHeight="true" outlineLevel="0" collapsed="false">
      <c r="A817" s="15" t="s">
        <v>3773</v>
      </c>
      <c r="B817" s="15" t="s">
        <v>3774</v>
      </c>
      <c r="C817" s="16" t="s">
        <v>2591</v>
      </c>
      <c r="D817" s="17" t="s">
        <v>2593</v>
      </c>
      <c r="E817" s="17" t="s">
        <v>2362</v>
      </c>
      <c r="F817" s="17" t="s">
        <v>2592</v>
      </c>
      <c r="G817" s="17" t="s">
        <v>183</v>
      </c>
      <c r="H817" s="17" t="n">
        <v>32</v>
      </c>
    </row>
    <row r="818" customFormat="false" ht="15" hidden="false" customHeight="true" outlineLevel="0" collapsed="false">
      <c r="A818" s="15" t="s">
        <v>3775</v>
      </c>
      <c r="B818" s="15" t="s">
        <v>3776</v>
      </c>
      <c r="C818" s="16" t="s">
        <v>2591</v>
      </c>
      <c r="D818" s="17" t="s">
        <v>2593</v>
      </c>
      <c r="E818" s="17" t="s">
        <v>2362</v>
      </c>
      <c r="F818" s="17" t="s">
        <v>2592</v>
      </c>
      <c r="G818" s="17" t="s">
        <v>183</v>
      </c>
      <c r="H818" s="17" t="n">
        <v>32</v>
      </c>
    </row>
    <row r="819" customFormat="false" ht="15" hidden="false" customHeight="true" outlineLevel="0" collapsed="false">
      <c r="A819" s="15" t="s">
        <v>3777</v>
      </c>
      <c r="B819" s="15" t="s">
        <v>3778</v>
      </c>
      <c r="C819" s="16" t="s">
        <v>2455</v>
      </c>
      <c r="D819" s="17" t="s">
        <v>2457</v>
      </c>
      <c r="E819" s="17" t="s">
        <v>2362</v>
      </c>
      <c r="F819" s="17" t="s">
        <v>2456</v>
      </c>
      <c r="G819" s="17" t="s">
        <v>183</v>
      </c>
      <c r="H819" s="17" t="n">
        <v>30</v>
      </c>
    </row>
    <row r="820" customFormat="false" ht="15" hidden="false" customHeight="true" outlineLevel="0" collapsed="false">
      <c r="A820" s="15" t="s">
        <v>3779</v>
      </c>
      <c r="B820" s="15" t="s">
        <v>3780</v>
      </c>
      <c r="C820" s="16" t="s">
        <v>2455</v>
      </c>
      <c r="D820" s="17" t="s">
        <v>2457</v>
      </c>
      <c r="E820" s="17" t="s">
        <v>2362</v>
      </c>
      <c r="F820" s="17" t="s">
        <v>2456</v>
      </c>
      <c r="G820" s="17" t="s">
        <v>183</v>
      </c>
      <c r="H820" s="17" t="n">
        <v>30</v>
      </c>
    </row>
    <row r="821" customFormat="false" ht="15" hidden="false" customHeight="true" outlineLevel="0" collapsed="false">
      <c r="A821" s="15" t="s">
        <v>3781</v>
      </c>
      <c r="B821" s="15" t="s">
        <v>3782</v>
      </c>
      <c r="C821" s="16" t="s">
        <v>2455</v>
      </c>
      <c r="D821" s="17" t="s">
        <v>2457</v>
      </c>
      <c r="E821" s="17" t="s">
        <v>2362</v>
      </c>
      <c r="F821" s="17" t="s">
        <v>2456</v>
      </c>
      <c r="G821" s="17" t="s">
        <v>183</v>
      </c>
      <c r="H821" s="17" t="n">
        <v>30</v>
      </c>
    </row>
    <row r="822" customFormat="false" ht="15" hidden="false" customHeight="true" outlineLevel="0" collapsed="false">
      <c r="A822" s="15" t="s">
        <v>2077</v>
      </c>
      <c r="B822" s="15" t="s">
        <v>3783</v>
      </c>
      <c r="C822" s="16" t="s">
        <v>2074</v>
      </c>
      <c r="D822" s="17" t="s">
        <v>2076</v>
      </c>
      <c r="E822" s="17" t="s">
        <v>2070</v>
      </c>
      <c r="F822" s="17" t="s">
        <v>3784</v>
      </c>
      <c r="G822" s="17" t="s">
        <v>183</v>
      </c>
      <c r="H822" s="17" t="n">
        <v>26</v>
      </c>
    </row>
    <row r="823" customFormat="false" ht="15" hidden="false" customHeight="true" outlineLevel="0" collapsed="false">
      <c r="A823" s="15" t="s">
        <v>3785</v>
      </c>
      <c r="B823" s="15" t="s">
        <v>3786</v>
      </c>
      <c r="C823" s="16" t="s">
        <v>2370</v>
      </c>
      <c r="D823" s="17" t="s">
        <v>2372</v>
      </c>
      <c r="E823" s="17" t="s">
        <v>2362</v>
      </c>
      <c r="F823" s="17" t="s">
        <v>3787</v>
      </c>
      <c r="G823" s="17" t="s">
        <v>183</v>
      </c>
      <c r="H823" s="17" t="n">
        <v>30</v>
      </c>
    </row>
    <row r="824" customFormat="false" ht="15" hidden="false" customHeight="true" outlineLevel="0" collapsed="false">
      <c r="A824" s="15" t="s">
        <v>2432</v>
      </c>
      <c r="B824" s="15" t="s">
        <v>3788</v>
      </c>
      <c r="C824" s="16" t="s">
        <v>2429</v>
      </c>
      <c r="D824" s="17" t="s">
        <v>2431</v>
      </c>
      <c r="E824" s="17" t="s">
        <v>2362</v>
      </c>
      <c r="F824" s="17" t="s">
        <v>2430</v>
      </c>
      <c r="G824" s="17" t="s">
        <v>183</v>
      </c>
      <c r="H824" s="17" t="n">
        <v>30</v>
      </c>
    </row>
    <row r="825" customFormat="false" ht="15" hidden="false" customHeight="true" outlineLevel="0" collapsed="false">
      <c r="A825" s="15" t="s">
        <v>2369</v>
      </c>
      <c r="B825" s="15" t="s">
        <v>3789</v>
      </c>
      <c r="C825" s="16" t="s">
        <v>2366</v>
      </c>
      <c r="D825" s="17" t="s">
        <v>2368</v>
      </c>
      <c r="E825" s="17" t="s">
        <v>2362</v>
      </c>
      <c r="F825" s="17" t="s">
        <v>3790</v>
      </c>
      <c r="G825" s="17" t="s">
        <v>183</v>
      </c>
      <c r="H825" s="17" t="n">
        <v>30</v>
      </c>
    </row>
    <row r="826" customFormat="false" ht="15" hidden="false" customHeight="true" outlineLevel="0" collapsed="false">
      <c r="A826" s="15" t="s">
        <v>3791</v>
      </c>
      <c r="B826" s="15" t="s">
        <v>3792</v>
      </c>
      <c r="C826" s="16" t="s">
        <v>2370</v>
      </c>
      <c r="D826" s="17" t="s">
        <v>2372</v>
      </c>
      <c r="E826" s="17" t="s">
        <v>2362</v>
      </c>
      <c r="F826" s="17" t="s">
        <v>3787</v>
      </c>
      <c r="G826" s="17" t="s">
        <v>183</v>
      </c>
      <c r="H826" s="17" t="n">
        <v>30</v>
      </c>
    </row>
    <row r="827" customFormat="false" ht="15" hidden="false" customHeight="true" outlineLevel="0" collapsed="false">
      <c r="A827" s="15" t="s">
        <v>3793</v>
      </c>
      <c r="B827" s="15" t="s">
        <v>3794</v>
      </c>
      <c r="C827" s="16" t="s">
        <v>2370</v>
      </c>
      <c r="D827" s="17" t="s">
        <v>2372</v>
      </c>
      <c r="E827" s="17" t="s">
        <v>2362</v>
      </c>
      <c r="F827" s="17" t="s">
        <v>3787</v>
      </c>
      <c r="G827" s="17" t="s">
        <v>183</v>
      </c>
      <c r="H827" s="17" t="n">
        <v>30</v>
      </c>
    </row>
    <row r="828" customFormat="false" ht="15" hidden="false" customHeight="true" outlineLevel="0" collapsed="false">
      <c r="A828" s="15" t="s">
        <v>2365</v>
      </c>
      <c r="B828" s="15" t="s">
        <v>3795</v>
      </c>
      <c r="C828" s="16" t="s">
        <v>2361</v>
      </c>
      <c r="D828" s="17" t="s">
        <v>2364</v>
      </c>
      <c r="E828" s="17" t="s">
        <v>2362</v>
      </c>
      <c r="F828" s="17" t="s">
        <v>3796</v>
      </c>
      <c r="G828" s="17" t="s">
        <v>183</v>
      </c>
      <c r="H828" s="17" t="n">
        <v>30</v>
      </c>
    </row>
    <row r="829" customFormat="false" ht="15" hidden="false" customHeight="true" outlineLevel="0" collapsed="false">
      <c r="A829" s="15" t="s">
        <v>3797</v>
      </c>
      <c r="B829" s="15" t="s">
        <v>3798</v>
      </c>
      <c r="C829" s="16" t="s">
        <v>2421</v>
      </c>
      <c r="D829" s="17" t="s">
        <v>2423</v>
      </c>
      <c r="E829" s="17" t="s">
        <v>2362</v>
      </c>
      <c r="F829" s="17" t="s">
        <v>2422</v>
      </c>
      <c r="G829" s="17" t="s">
        <v>183</v>
      </c>
      <c r="H829" s="17" t="n">
        <v>30</v>
      </c>
    </row>
    <row r="830" customFormat="false" ht="15" hidden="false" customHeight="true" outlineLevel="0" collapsed="false">
      <c r="A830" s="15" t="s">
        <v>2389</v>
      </c>
      <c r="B830" s="15" t="s">
        <v>3799</v>
      </c>
      <c r="C830" s="16" t="s">
        <v>2386</v>
      </c>
      <c r="D830" s="17" t="s">
        <v>2388</v>
      </c>
      <c r="E830" s="17" t="s">
        <v>2362</v>
      </c>
      <c r="F830" s="17" t="s">
        <v>3800</v>
      </c>
      <c r="G830" s="17" t="s">
        <v>183</v>
      </c>
      <c r="H830" s="17" t="n">
        <v>30</v>
      </c>
    </row>
    <row r="831" customFormat="false" ht="15" hidden="false" customHeight="true" outlineLevel="0" collapsed="false">
      <c r="A831" s="15" t="s">
        <v>3801</v>
      </c>
      <c r="B831" s="15" t="s">
        <v>3802</v>
      </c>
      <c r="C831" s="16" t="s">
        <v>2401</v>
      </c>
      <c r="D831" s="17" t="s">
        <v>2403</v>
      </c>
      <c r="E831" s="17" t="s">
        <v>2362</v>
      </c>
      <c r="F831" s="17" t="s">
        <v>3704</v>
      </c>
      <c r="G831" s="17" t="s">
        <v>183</v>
      </c>
      <c r="H831" s="17" t="n">
        <v>30</v>
      </c>
    </row>
    <row r="832" customFormat="false" ht="15" hidden="false" customHeight="true" outlineLevel="0" collapsed="false">
      <c r="A832" s="15" t="s">
        <v>2073</v>
      </c>
      <c r="B832" s="15" t="s">
        <v>3803</v>
      </c>
      <c r="C832" s="16" t="s">
        <v>2069</v>
      </c>
      <c r="D832" s="17" t="s">
        <v>2072</v>
      </c>
      <c r="E832" s="17" t="s">
        <v>2070</v>
      </c>
      <c r="F832" s="17" t="s">
        <v>3804</v>
      </c>
      <c r="G832" s="17" t="s">
        <v>183</v>
      </c>
      <c r="H832" s="17" t="n">
        <v>26</v>
      </c>
    </row>
    <row r="833" customFormat="false" ht="15" hidden="false" customHeight="true" outlineLevel="0" collapsed="false">
      <c r="A833" s="15" t="s">
        <v>3805</v>
      </c>
      <c r="B833" s="15" t="s">
        <v>3806</v>
      </c>
      <c r="C833" s="16" t="s">
        <v>2421</v>
      </c>
      <c r="D833" s="17" t="s">
        <v>2423</v>
      </c>
      <c r="E833" s="17" t="s">
        <v>2362</v>
      </c>
      <c r="F833" s="17" t="s">
        <v>2422</v>
      </c>
      <c r="G833" s="17" t="s">
        <v>183</v>
      </c>
      <c r="H833" s="17" t="n">
        <v>30</v>
      </c>
    </row>
    <row r="834" customFormat="false" ht="15" hidden="false" customHeight="true" outlineLevel="0" collapsed="false">
      <c r="A834" s="15" t="s">
        <v>2208</v>
      </c>
      <c r="B834" s="15" t="s">
        <v>3807</v>
      </c>
      <c r="C834" s="16" t="s">
        <v>2205</v>
      </c>
      <c r="D834" s="17" t="s">
        <v>2207</v>
      </c>
      <c r="E834" s="17" t="s">
        <v>2165</v>
      </c>
      <c r="F834" s="17" t="s">
        <v>2206</v>
      </c>
      <c r="G834" s="17" t="s">
        <v>183</v>
      </c>
      <c r="H834" s="17" t="n">
        <v>28</v>
      </c>
    </row>
    <row r="835" customFormat="false" ht="15" hidden="false" customHeight="true" outlineLevel="0" collapsed="false">
      <c r="A835" s="15" t="s">
        <v>1703</v>
      </c>
      <c r="B835" s="15" t="s">
        <v>3808</v>
      </c>
      <c r="C835" s="16" t="s">
        <v>1700</v>
      </c>
      <c r="D835" s="17" t="s">
        <v>1702</v>
      </c>
      <c r="E835" s="17" t="s">
        <v>1696</v>
      </c>
      <c r="F835" s="17" t="s">
        <v>3809</v>
      </c>
      <c r="G835" s="17" t="s">
        <v>183</v>
      </c>
      <c r="H835" s="17" t="n">
        <v>22</v>
      </c>
    </row>
    <row r="836" customFormat="false" ht="15" hidden="false" customHeight="true" outlineLevel="0" collapsed="false">
      <c r="A836" s="15" t="s">
        <v>3810</v>
      </c>
      <c r="B836" s="15" t="s">
        <v>3811</v>
      </c>
      <c r="C836" s="16" t="s">
        <v>2181</v>
      </c>
      <c r="D836" s="17" t="s">
        <v>2183</v>
      </c>
      <c r="E836" s="17" t="s">
        <v>2165</v>
      </c>
      <c r="F836" s="17" t="s">
        <v>3812</v>
      </c>
      <c r="G836" s="17" t="s">
        <v>183</v>
      </c>
      <c r="H836" s="17" t="n">
        <v>28</v>
      </c>
    </row>
    <row r="837" customFormat="false" ht="15" hidden="false" customHeight="true" outlineLevel="0" collapsed="false">
      <c r="A837" s="15" t="s">
        <v>2180</v>
      </c>
      <c r="B837" s="15" t="s">
        <v>3813</v>
      </c>
      <c r="C837" s="16" t="s">
        <v>2177</v>
      </c>
      <c r="D837" s="17" t="s">
        <v>2179</v>
      </c>
      <c r="E837" s="17" t="s">
        <v>2165</v>
      </c>
      <c r="F837" s="17" t="s">
        <v>2178</v>
      </c>
      <c r="G837" s="17" t="s">
        <v>183</v>
      </c>
      <c r="H837" s="17" t="n">
        <v>28</v>
      </c>
    </row>
    <row r="838" customFormat="false" ht="15" hidden="false" customHeight="true" outlineLevel="0" collapsed="false">
      <c r="A838" s="15" t="s">
        <v>3814</v>
      </c>
      <c r="B838" s="15" t="s">
        <v>3815</v>
      </c>
      <c r="C838" s="16" t="s">
        <v>2169</v>
      </c>
      <c r="D838" s="17" t="s">
        <v>2171</v>
      </c>
      <c r="E838" s="17" t="s">
        <v>2165</v>
      </c>
      <c r="F838" s="17" t="s">
        <v>3319</v>
      </c>
      <c r="G838" s="17" t="s">
        <v>183</v>
      </c>
      <c r="H838" s="17" t="n">
        <v>28</v>
      </c>
    </row>
    <row r="839" customFormat="false" ht="15" hidden="false" customHeight="true" outlineLevel="0" collapsed="false">
      <c r="A839" s="15" t="s">
        <v>3816</v>
      </c>
      <c r="B839" s="15" t="s">
        <v>3817</v>
      </c>
      <c r="C839" s="16" t="s">
        <v>2169</v>
      </c>
      <c r="D839" s="17" t="s">
        <v>2171</v>
      </c>
      <c r="E839" s="17" t="s">
        <v>2165</v>
      </c>
      <c r="F839" s="17" t="s">
        <v>3319</v>
      </c>
      <c r="G839" s="17" t="s">
        <v>183</v>
      </c>
      <c r="H839" s="17" t="n">
        <v>28</v>
      </c>
    </row>
    <row r="840" customFormat="false" ht="15" hidden="false" customHeight="true" outlineLevel="0" collapsed="false">
      <c r="A840" s="15" t="s">
        <v>3818</v>
      </c>
      <c r="B840" s="15" t="s">
        <v>3819</v>
      </c>
      <c r="C840" s="16" t="s">
        <v>2173</v>
      </c>
      <c r="D840" s="17" t="s">
        <v>2175</v>
      </c>
      <c r="E840" s="17" t="s">
        <v>2165</v>
      </c>
      <c r="F840" s="17" t="s">
        <v>3319</v>
      </c>
      <c r="G840" s="17" t="s">
        <v>183</v>
      </c>
      <c r="H840" s="17" t="n">
        <v>28</v>
      </c>
    </row>
    <row r="841" customFormat="false" ht="15" hidden="false" customHeight="true" outlineLevel="0" collapsed="false">
      <c r="A841" s="15" t="s">
        <v>3820</v>
      </c>
      <c r="B841" s="15" t="s">
        <v>3821</v>
      </c>
      <c r="C841" s="16" t="s">
        <v>2173</v>
      </c>
      <c r="D841" s="17" t="s">
        <v>2175</v>
      </c>
      <c r="E841" s="17" t="s">
        <v>2165</v>
      </c>
      <c r="F841" s="17" t="s">
        <v>3319</v>
      </c>
      <c r="G841" s="17" t="s">
        <v>183</v>
      </c>
      <c r="H841" s="17" t="n">
        <v>28</v>
      </c>
    </row>
    <row r="842" customFormat="false" ht="15" hidden="false" customHeight="true" outlineLevel="0" collapsed="false">
      <c r="A842" s="15" t="s">
        <v>3822</v>
      </c>
      <c r="B842" s="15" t="s">
        <v>3823</v>
      </c>
      <c r="C842" s="16" t="s">
        <v>2181</v>
      </c>
      <c r="D842" s="17" t="s">
        <v>2183</v>
      </c>
      <c r="E842" s="17" t="s">
        <v>2165</v>
      </c>
      <c r="F842" s="17" t="s">
        <v>3812</v>
      </c>
      <c r="G842" s="17" t="s">
        <v>183</v>
      </c>
      <c r="H842" s="17" t="n">
        <v>28</v>
      </c>
    </row>
    <row r="843" customFormat="false" ht="15" hidden="false" customHeight="true" outlineLevel="0" collapsed="false">
      <c r="A843" s="15" t="s">
        <v>3824</v>
      </c>
      <c r="B843" s="15" t="s">
        <v>3825</v>
      </c>
      <c r="C843" s="16" t="s">
        <v>1695</v>
      </c>
      <c r="D843" s="17" t="s">
        <v>1698</v>
      </c>
      <c r="E843" s="17" t="s">
        <v>1696</v>
      </c>
      <c r="F843" s="17" t="s">
        <v>3826</v>
      </c>
      <c r="G843" s="17" t="s">
        <v>183</v>
      </c>
      <c r="H843" s="17" t="n">
        <v>22</v>
      </c>
    </row>
    <row r="844" customFormat="false" ht="15" hidden="false" customHeight="true" outlineLevel="0" collapsed="false">
      <c r="A844" s="15" t="s">
        <v>3827</v>
      </c>
      <c r="B844" s="15" t="s">
        <v>3828</v>
      </c>
      <c r="C844" s="16" t="s">
        <v>1695</v>
      </c>
      <c r="D844" s="17" t="s">
        <v>1698</v>
      </c>
      <c r="E844" s="17" t="s">
        <v>1696</v>
      </c>
      <c r="F844" s="17" t="s">
        <v>3826</v>
      </c>
      <c r="G844" s="17" t="s">
        <v>183</v>
      </c>
      <c r="H844" s="17" t="n">
        <v>22</v>
      </c>
    </row>
    <row r="845" customFormat="false" ht="15" hidden="false" customHeight="true" outlineLevel="0" collapsed="false">
      <c r="A845" s="15" t="s">
        <v>2244</v>
      </c>
      <c r="B845" s="15" t="s">
        <v>3829</v>
      </c>
      <c r="C845" s="16" t="s">
        <v>2241</v>
      </c>
      <c r="D845" s="17" t="s">
        <v>2243</v>
      </c>
      <c r="E845" s="17" t="s">
        <v>2165</v>
      </c>
      <c r="F845" s="17" t="s">
        <v>2242</v>
      </c>
      <c r="G845" s="17" t="s">
        <v>183</v>
      </c>
      <c r="H845" s="17" t="n">
        <v>28</v>
      </c>
    </row>
    <row r="846" customFormat="false" ht="15" hidden="false" customHeight="true" outlineLevel="0" collapsed="false">
      <c r="A846" s="15" t="s">
        <v>3830</v>
      </c>
      <c r="B846" s="15" t="s">
        <v>3831</v>
      </c>
      <c r="C846" s="16" t="s">
        <v>2169</v>
      </c>
      <c r="D846" s="17" t="s">
        <v>2171</v>
      </c>
      <c r="E846" s="17" t="s">
        <v>2165</v>
      </c>
      <c r="F846" s="17" t="s">
        <v>3319</v>
      </c>
      <c r="G846" s="17" t="s">
        <v>183</v>
      </c>
      <c r="H846" s="17" t="n">
        <v>28</v>
      </c>
    </row>
    <row r="847" customFormat="false" ht="15" hidden="false" customHeight="true" outlineLevel="0" collapsed="false">
      <c r="A847" s="15" t="s">
        <v>3832</v>
      </c>
      <c r="B847" s="15" t="s">
        <v>3833</v>
      </c>
      <c r="C847" s="16" t="s">
        <v>2173</v>
      </c>
      <c r="D847" s="17" t="s">
        <v>2175</v>
      </c>
      <c r="E847" s="17" t="s">
        <v>2165</v>
      </c>
      <c r="F847" s="17" t="s">
        <v>3319</v>
      </c>
      <c r="G847" s="17" t="s">
        <v>183</v>
      </c>
      <c r="H847" s="17" t="n">
        <v>28</v>
      </c>
    </row>
    <row r="848" customFormat="false" ht="15" hidden="false" customHeight="true" outlineLevel="0" collapsed="false">
      <c r="A848" s="15" t="s">
        <v>3834</v>
      </c>
      <c r="B848" s="15" t="s">
        <v>3835</v>
      </c>
      <c r="C848" s="16" t="s">
        <v>2169</v>
      </c>
      <c r="D848" s="17" t="s">
        <v>2171</v>
      </c>
      <c r="E848" s="17" t="s">
        <v>2165</v>
      </c>
      <c r="F848" s="17" t="s">
        <v>3319</v>
      </c>
      <c r="G848" s="17" t="s">
        <v>183</v>
      </c>
      <c r="H848" s="17" t="n">
        <v>28</v>
      </c>
    </row>
    <row r="849" customFormat="false" ht="15" hidden="false" customHeight="true" outlineLevel="0" collapsed="false">
      <c r="A849" s="15" t="s">
        <v>3836</v>
      </c>
      <c r="B849" s="15" t="s">
        <v>3837</v>
      </c>
      <c r="C849" s="16" t="s">
        <v>2169</v>
      </c>
      <c r="D849" s="17" t="s">
        <v>2171</v>
      </c>
      <c r="E849" s="17" t="s">
        <v>2165</v>
      </c>
      <c r="F849" s="17" t="s">
        <v>3319</v>
      </c>
      <c r="G849" s="17" t="s">
        <v>183</v>
      </c>
      <c r="H849" s="17" t="n">
        <v>28</v>
      </c>
    </row>
    <row r="850" customFormat="false" ht="15" hidden="false" customHeight="true" outlineLevel="0" collapsed="false">
      <c r="A850" s="15" t="s">
        <v>3838</v>
      </c>
      <c r="B850" s="15" t="s">
        <v>3839</v>
      </c>
      <c r="C850" s="16" t="s">
        <v>2173</v>
      </c>
      <c r="D850" s="17" t="s">
        <v>2175</v>
      </c>
      <c r="E850" s="17" t="s">
        <v>2165</v>
      </c>
      <c r="F850" s="17" t="s">
        <v>3319</v>
      </c>
      <c r="G850" s="17" t="s">
        <v>183</v>
      </c>
      <c r="H850" s="17" t="n">
        <v>28</v>
      </c>
    </row>
    <row r="851" customFormat="false" ht="15" hidden="false" customHeight="true" outlineLevel="0" collapsed="false">
      <c r="A851" s="15" t="s">
        <v>1715</v>
      </c>
      <c r="B851" s="15" t="s">
        <v>3840</v>
      </c>
      <c r="C851" s="16" t="s">
        <v>1712</v>
      </c>
      <c r="D851" s="17" t="s">
        <v>1714</v>
      </c>
      <c r="E851" s="17" t="s">
        <v>1696</v>
      </c>
      <c r="F851" s="17" t="s">
        <v>3841</v>
      </c>
      <c r="G851" s="17" t="s">
        <v>30</v>
      </c>
      <c r="H851" s="17" t="n">
        <v>22</v>
      </c>
    </row>
    <row r="852" customFormat="false" ht="15" hidden="false" customHeight="true" outlineLevel="0" collapsed="false">
      <c r="A852" s="15" t="s">
        <v>3842</v>
      </c>
      <c r="B852" s="15" t="s">
        <v>3843</v>
      </c>
      <c r="C852" s="16" t="s">
        <v>2189</v>
      </c>
      <c r="D852" s="17" t="s">
        <v>2191</v>
      </c>
      <c r="E852" s="17" t="s">
        <v>2165</v>
      </c>
      <c r="F852" s="17" t="s">
        <v>2190</v>
      </c>
      <c r="G852" s="17" t="s">
        <v>30</v>
      </c>
      <c r="H852" s="17" t="n">
        <v>28</v>
      </c>
    </row>
    <row r="853" customFormat="false" ht="15" hidden="false" customHeight="true" outlineLevel="0" collapsed="false">
      <c r="A853" s="15" t="s">
        <v>2212</v>
      </c>
      <c r="B853" s="15" t="s">
        <v>3844</v>
      </c>
      <c r="C853" s="16" t="s">
        <v>2209</v>
      </c>
      <c r="D853" s="17" t="s">
        <v>2211</v>
      </c>
      <c r="E853" s="17" t="s">
        <v>2165</v>
      </c>
      <c r="F853" s="17" t="s">
        <v>2210</v>
      </c>
      <c r="G853" s="17" t="s">
        <v>30</v>
      </c>
      <c r="H853" s="17" t="n">
        <v>28</v>
      </c>
    </row>
    <row r="854" customFormat="false" ht="15" hidden="false" customHeight="true" outlineLevel="0" collapsed="false">
      <c r="A854" s="15" t="s">
        <v>3845</v>
      </c>
      <c r="B854" s="15" t="s">
        <v>3846</v>
      </c>
      <c r="C854" s="16" t="s">
        <v>2189</v>
      </c>
      <c r="D854" s="17" t="s">
        <v>2191</v>
      </c>
      <c r="E854" s="17" t="s">
        <v>2165</v>
      </c>
      <c r="F854" s="17" t="s">
        <v>2190</v>
      </c>
      <c r="G854" s="17" t="s">
        <v>30</v>
      </c>
      <c r="H854" s="17" t="n">
        <v>28</v>
      </c>
    </row>
    <row r="855" customFormat="false" ht="15" hidden="false" customHeight="true" outlineLevel="0" collapsed="false">
      <c r="A855" s="15" t="s">
        <v>3847</v>
      </c>
      <c r="B855" s="15" t="s">
        <v>3848</v>
      </c>
      <c r="C855" s="16" t="s">
        <v>2164</v>
      </c>
      <c r="D855" s="17" t="s">
        <v>2167</v>
      </c>
      <c r="E855" s="17" t="s">
        <v>2165</v>
      </c>
      <c r="F855" s="17" t="s">
        <v>2166</v>
      </c>
      <c r="G855" s="17" t="s">
        <v>30</v>
      </c>
      <c r="H855" s="17" t="n">
        <v>28</v>
      </c>
    </row>
    <row r="856" customFormat="false" ht="15" hidden="false" customHeight="true" outlineLevel="0" collapsed="false">
      <c r="A856" s="15" t="s">
        <v>3849</v>
      </c>
      <c r="B856" s="15" t="s">
        <v>3850</v>
      </c>
      <c r="C856" s="16" t="s">
        <v>2164</v>
      </c>
      <c r="D856" s="17" t="s">
        <v>2167</v>
      </c>
      <c r="E856" s="17" t="s">
        <v>2165</v>
      </c>
      <c r="F856" s="17" t="s">
        <v>2166</v>
      </c>
      <c r="G856" s="17" t="s">
        <v>30</v>
      </c>
      <c r="H856" s="17" t="n">
        <v>28</v>
      </c>
    </row>
    <row r="857" customFormat="false" ht="15" hidden="false" customHeight="true" outlineLevel="0" collapsed="false">
      <c r="A857" s="15" t="s">
        <v>3851</v>
      </c>
      <c r="B857" s="15" t="s">
        <v>3852</v>
      </c>
      <c r="C857" s="16" t="s">
        <v>2237</v>
      </c>
      <c r="D857" s="17" t="s">
        <v>2239</v>
      </c>
      <c r="E857" s="17" t="s">
        <v>2165</v>
      </c>
      <c r="F857" s="17" t="s">
        <v>2238</v>
      </c>
      <c r="G857" s="17" t="s">
        <v>30</v>
      </c>
      <c r="H857" s="17" t="n">
        <v>28</v>
      </c>
    </row>
    <row r="858" customFormat="false" ht="15" hidden="false" customHeight="true" outlineLevel="0" collapsed="false">
      <c r="A858" s="15" t="s">
        <v>3853</v>
      </c>
      <c r="B858" s="15" t="s">
        <v>3854</v>
      </c>
      <c r="C858" s="16" t="s">
        <v>2237</v>
      </c>
      <c r="D858" s="17" t="s">
        <v>2239</v>
      </c>
      <c r="E858" s="17" t="s">
        <v>2165</v>
      </c>
      <c r="F858" s="17" t="s">
        <v>2238</v>
      </c>
      <c r="G858" s="17" t="s">
        <v>30</v>
      </c>
      <c r="H858" s="17" t="n">
        <v>28</v>
      </c>
    </row>
    <row r="859" customFormat="false" ht="15" hidden="false" customHeight="true" outlineLevel="0" collapsed="false">
      <c r="A859" s="15" t="s">
        <v>3855</v>
      </c>
      <c r="B859" s="15" t="s">
        <v>3856</v>
      </c>
      <c r="C859" s="16" t="s">
        <v>2237</v>
      </c>
      <c r="D859" s="17" t="s">
        <v>2239</v>
      </c>
      <c r="E859" s="17" t="s">
        <v>2165</v>
      </c>
      <c r="F859" s="17" t="s">
        <v>2238</v>
      </c>
      <c r="G859" s="17" t="s">
        <v>30</v>
      </c>
      <c r="H859" s="17" t="n">
        <v>28</v>
      </c>
    </row>
    <row r="860" customFormat="false" ht="15" hidden="false" customHeight="true" outlineLevel="0" collapsed="false">
      <c r="A860" s="15" t="s">
        <v>3857</v>
      </c>
      <c r="B860" s="15" t="s">
        <v>3858</v>
      </c>
      <c r="C860" s="16" t="s">
        <v>2245</v>
      </c>
      <c r="D860" s="17" t="s">
        <v>2247</v>
      </c>
      <c r="E860" s="17" t="s">
        <v>2165</v>
      </c>
      <c r="F860" s="17" t="s">
        <v>2246</v>
      </c>
      <c r="G860" s="17" t="s">
        <v>30</v>
      </c>
      <c r="H860" s="17" t="n">
        <v>28</v>
      </c>
    </row>
    <row r="861" customFormat="false" ht="15" hidden="false" customHeight="true" outlineLevel="0" collapsed="false">
      <c r="A861" s="15" t="s">
        <v>3859</v>
      </c>
      <c r="B861" s="15" t="s">
        <v>3860</v>
      </c>
      <c r="C861" s="16" t="s">
        <v>2189</v>
      </c>
      <c r="D861" s="17" t="s">
        <v>2191</v>
      </c>
      <c r="E861" s="17" t="s">
        <v>2165</v>
      </c>
      <c r="F861" s="17" t="s">
        <v>2190</v>
      </c>
      <c r="G861" s="17" t="s">
        <v>30</v>
      </c>
      <c r="H861" s="17" t="n">
        <v>28</v>
      </c>
    </row>
    <row r="862" customFormat="false" ht="15" hidden="false" customHeight="true" outlineLevel="0" collapsed="false">
      <c r="A862" s="15" t="s">
        <v>3861</v>
      </c>
      <c r="B862" s="15" t="s">
        <v>3862</v>
      </c>
      <c r="C862" s="16" t="s">
        <v>2213</v>
      </c>
      <c r="D862" s="17" t="s">
        <v>2215</v>
      </c>
      <c r="E862" s="17" t="s">
        <v>2165</v>
      </c>
      <c r="F862" s="17" t="s">
        <v>2214</v>
      </c>
      <c r="G862" s="17" t="s">
        <v>30</v>
      </c>
      <c r="H862" s="17" t="n">
        <v>28</v>
      </c>
    </row>
    <row r="863" customFormat="false" ht="15" hidden="false" customHeight="true" outlineLevel="0" collapsed="false">
      <c r="A863" s="15" t="s">
        <v>3863</v>
      </c>
      <c r="B863" s="15" t="s">
        <v>3863</v>
      </c>
      <c r="C863" s="16" t="s">
        <v>2217</v>
      </c>
      <c r="D863" s="17" t="s">
        <v>2219</v>
      </c>
      <c r="E863" s="17" t="s">
        <v>2165</v>
      </c>
      <c r="F863" s="17" t="s">
        <v>2218</v>
      </c>
      <c r="G863" s="17" t="s">
        <v>30</v>
      </c>
      <c r="H863" s="17" t="n">
        <v>28</v>
      </c>
    </row>
    <row r="864" customFormat="false" ht="15" hidden="false" customHeight="true" outlineLevel="0" collapsed="false">
      <c r="A864" s="15" t="s">
        <v>3864</v>
      </c>
      <c r="B864" s="15" t="s">
        <v>3865</v>
      </c>
      <c r="C864" s="16" t="s">
        <v>2245</v>
      </c>
      <c r="D864" s="17" t="s">
        <v>2247</v>
      </c>
      <c r="E864" s="17" t="s">
        <v>2165</v>
      </c>
      <c r="F864" s="17" t="s">
        <v>2246</v>
      </c>
      <c r="G864" s="17" t="s">
        <v>30</v>
      </c>
      <c r="H864" s="17" t="n">
        <v>28</v>
      </c>
    </row>
    <row r="865" customFormat="false" ht="15" hidden="false" customHeight="true" outlineLevel="0" collapsed="false">
      <c r="A865" s="15" t="s">
        <v>3866</v>
      </c>
      <c r="B865" s="15" t="s">
        <v>3867</v>
      </c>
      <c r="C865" s="16" t="s">
        <v>2213</v>
      </c>
      <c r="D865" s="17" t="s">
        <v>2215</v>
      </c>
      <c r="E865" s="17" t="s">
        <v>2165</v>
      </c>
      <c r="F865" s="17" t="s">
        <v>2214</v>
      </c>
      <c r="G865" s="17" t="s">
        <v>30</v>
      </c>
      <c r="H865" s="17" t="n">
        <v>28</v>
      </c>
    </row>
    <row r="866" customFormat="false" ht="15" hidden="false" customHeight="true" outlineLevel="0" collapsed="false">
      <c r="A866" s="15" t="s">
        <v>3868</v>
      </c>
      <c r="B866" s="15" t="s">
        <v>3869</v>
      </c>
      <c r="C866" s="16" t="s">
        <v>2245</v>
      </c>
      <c r="D866" s="17" t="s">
        <v>2247</v>
      </c>
      <c r="E866" s="17" t="s">
        <v>2165</v>
      </c>
      <c r="F866" s="17" t="s">
        <v>2246</v>
      </c>
      <c r="G866" s="17" t="s">
        <v>30</v>
      </c>
      <c r="H866" s="17" t="n">
        <v>28</v>
      </c>
    </row>
    <row r="867" customFormat="false" ht="15" hidden="false" customHeight="true" outlineLevel="0" collapsed="false">
      <c r="A867" s="15" t="s">
        <v>3870</v>
      </c>
      <c r="B867" s="15" t="s">
        <v>3871</v>
      </c>
      <c r="C867" s="16" t="s">
        <v>2213</v>
      </c>
      <c r="D867" s="17" t="s">
        <v>2215</v>
      </c>
      <c r="E867" s="17" t="s">
        <v>2165</v>
      </c>
      <c r="F867" s="17" t="s">
        <v>2214</v>
      </c>
      <c r="G867" s="17" t="s">
        <v>30</v>
      </c>
      <c r="H867" s="17" t="n">
        <v>28</v>
      </c>
    </row>
    <row r="868" customFormat="false" ht="15" hidden="false" customHeight="true" outlineLevel="0" collapsed="false">
      <c r="A868" s="15" t="s">
        <v>3872</v>
      </c>
      <c r="B868" s="15" t="s">
        <v>3873</v>
      </c>
      <c r="C868" s="16" t="s">
        <v>2217</v>
      </c>
      <c r="D868" s="17" t="s">
        <v>2219</v>
      </c>
      <c r="E868" s="17" t="s">
        <v>2165</v>
      </c>
      <c r="F868" s="17" t="s">
        <v>2218</v>
      </c>
      <c r="G868" s="17" t="s">
        <v>30</v>
      </c>
      <c r="H868" s="17" t="n">
        <v>28</v>
      </c>
    </row>
    <row r="869" customFormat="false" ht="15" hidden="false" customHeight="true" outlineLevel="0" collapsed="false">
      <c r="A869" s="15" t="s">
        <v>3874</v>
      </c>
      <c r="B869" s="15" t="s">
        <v>3875</v>
      </c>
      <c r="C869" s="16" t="s">
        <v>2217</v>
      </c>
      <c r="D869" s="17" t="s">
        <v>2219</v>
      </c>
      <c r="E869" s="17" t="s">
        <v>2165</v>
      </c>
      <c r="F869" s="17" t="s">
        <v>2218</v>
      </c>
      <c r="G869" s="17" t="s">
        <v>30</v>
      </c>
      <c r="H869" s="17" t="n">
        <v>28</v>
      </c>
    </row>
    <row r="870" customFormat="false" ht="15" hidden="false" customHeight="true" outlineLevel="0" collapsed="false">
      <c r="A870" s="15" t="s">
        <v>3876</v>
      </c>
      <c r="B870" s="15" t="s">
        <v>3877</v>
      </c>
      <c r="C870" s="16" t="s">
        <v>2189</v>
      </c>
      <c r="D870" s="17" t="s">
        <v>2191</v>
      </c>
      <c r="E870" s="17" t="s">
        <v>2165</v>
      </c>
      <c r="F870" s="17" t="s">
        <v>2190</v>
      </c>
      <c r="G870" s="17" t="s">
        <v>30</v>
      </c>
      <c r="H870" s="17" t="n">
        <v>28</v>
      </c>
    </row>
    <row r="871" customFormat="false" ht="15" hidden="false" customHeight="true" outlineLevel="0" collapsed="false">
      <c r="A871" s="15" t="s">
        <v>3878</v>
      </c>
      <c r="B871" s="15" t="s">
        <v>3879</v>
      </c>
      <c r="C871" s="16" t="s">
        <v>2189</v>
      </c>
      <c r="D871" s="17" t="s">
        <v>2191</v>
      </c>
      <c r="E871" s="17" t="s">
        <v>2165</v>
      </c>
      <c r="F871" s="17" t="s">
        <v>2190</v>
      </c>
      <c r="G871" s="17" t="s">
        <v>30</v>
      </c>
      <c r="H871" s="17" t="n">
        <v>28</v>
      </c>
    </row>
    <row r="872" customFormat="false" ht="15" hidden="false" customHeight="true" outlineLevel="0" collapsed="false">
      <c r="A872" s="15" t="s">
        <v>3880</v>
      </c>
      <c r="B872" s="15" t="s">
        <v>3881</v>
      </c>
      <c r="C872" s="16" t="s">
        <v>2189</v>
      </c>
      <c r="D872" s="17" t="s">
        <v>2191</v>
      </c>
      <c r="E872" s="17" t="s">
        <v>2165</v>
      </c>
      <c r="F872" s="17" t="s">
        <v>2190</v>
      </c>
      <c r="G872" s="17" t="s">
        <v>30</v>
      </c>
      <c r="H872" s="17" t="n">
        <v>28</v>
      </c>
    </row>
    <row r="873" customFormat="false" ht="15" hidden="false" customHeight="true" outlineLevel="0" collapsed="false">
      <c r="A873" s="15" t="s">
        <v>3882</v>
      </c>
      <c r="B873" s="15" t="s">
        <v>3882</v>
      </c>
      <c r="C873" s="16" t="s">
        <v>1482</v>
      </c>
      <c r="D873" s="17" t="s">
        <v>1484</v>
      </c>
      <c r="E873" s="17" t="s">
        <v>1249</v>
      </c>
      <c r="F873" s="17" t="s">
        <v>3883</v>
      </c>
      <c r="G873" s="17" t="s">
        <v>183</v>
      </c>
      <c r="H873" s="17" t="n">
        <v>19</v>
      </c>
    </row>
    <row r="874" customFormat="false" ht="15" hidden="false" customHeight="true" outlineLevel="0" collapsed="false">
      <c r="A874" s="15" t="s">
        <v>3884</v>
      </c>
      <c r="B874" s="15" t="s">
        <v>3885</v>
      </c>
      <c r="C874" s="16" t="s">
        <v>1537</v>
      </c>
      <c r="D874" s="17" t="s">
        <v>1539</v>
      </c>
      <c r="E874" s="17" t="s">
        <v>1249</v>
      </c>
      <c r="F874" s="17" t="s">
        <v>1538</v>
      </c>
      <c r="G874" s="17" t="s">
        <v>30</v>
      </c>
      <c r="H874" s="17" t="n">
        <v>20</v>
      </c>
    </row>
    <row r="875" customFormat="false" ht="15" hidden="false" customHeight="true" outlineLevel="0" collapsed="false">
      <c r="A875" s="15" t="s">
        <v>3886</v>
      </c>
      <c r="B875" s="15" t="s">
        <v>3887</v>
      </c>
      <c r="C875" s="16" t="s">
        <v>1537</v>
      </c>
      <c r="D875" s="17" t="s">
        <v>1539</v>
      </c>
      <c r="E875" s="17" t="s">
        <v>1249</v>
      </c>
      <c r="F875" s="17" t="s">
        <v>1538</v>
      </c>
      <c r="G875" s="17" t="s">
        <v>30</v>
      </c>
      <c r="H875" s="17" t="n">
        <v>20</v>
      </c>
    </row>
    <row r="876" customFormat="false" ht="15" hidden="false" customHeight="true" outlineLevel="0" collapsed="false">
      <c r="A876" s="15" t="s">
        <v>3888</v>
      </c>
      <c r="B876" s="15" t="s">
        <v>3889</v>
      </c>
      <c r="C876" s="16" t="s">
        <v>1566</v>
      </c>
      <c r="D876" s="17" t="s">
        <v>1569</v>
      </c>
      <c r="E876" s="17" t="s">
        <v>1567</v>
      </c>
      <c r="F876" s="17" t="s">
        <v>1568</v>
      </c>
      <c r="G876" s="17" t="s">
        <v>30</v>
      </c>
      <c r="H876" s="17" t="n">
        <v>21</v>
      </c>
    </row>
    <row r="877" customFormat="false" ht="15" hidden="false" customHeight="true" outlineLevel="0" collapsed="false">
      <c r="A877" s="15" t="s">
        <v>3890</v>
      </c>
      <c r="B877" s="15" t="s">
        <v>3891</v>
      </c>
      <c r="C877" s="16" t="s">
        <v>1566</v>
      </c>
      <c r="D877" s="17" t="s">
        <v>1569</v>
      </c>
      <c r="E877" s="17" t="s">
        <v>1567</v>
      </c>
      <c r="F877" s="17" t="s">
        <v>1568</v>
      </c>
      <c r="G877" s="17" t="s">
        <v>30</v>
      </c>
      <c r="H877" s="17" t="n">
        <v>21</v>
      </c>
    </row>
    <row r="878" customFormat="false" ht="15" hidden="false" customHeight="true" outlineLevel="0" collapsed="false">
      <c r="A878" s="15" t="s">
        <v>3892</v>
      </c>
      <c r="B878" s="15" t="s">
        <v>3892</v>
      </c>
      <c r="C878" s="16" t="s">
        <v>1591</v>
      </c>
      <c r="D878" s="17" t="s">
        <v>1593</v>
      </c>
      <c r="E878" s="17" t="s">
        <v>1567</v>
      </c>
      <c r="F878" s="17" t="s">
        <v>1592</v>
      </c>
      <c r="G878" s="17" t="s">
        <v>30</v>
      </c>
      <c r="H878" s="17" t="n">
        <v>21</v>
      </c>
    </row>
    <row r="879" customFormat="false" ht="15" hidden="false" customHeight="true" outlineLevel="0" collapsed="false">
      <c r="A879" s="15" t="s">
        <v>3893</v>
      </c>
      <c r="B879" s="15" t="s">
        <v>3893</v>
      </c>
      <c r="C879" s="16" t="s">
        <v>1591</v>
      </c>
      <c r="D879" s="17" t="s">
        <v>1593</v>
      </c>
      <c r="E879" s="17" t="s">
        <v>1567</v>
      </c>
      <c r="F879" s="17" t="s">
        <v>1592</v>
      </c>
      <c r="G879" s="17" t="s">
        <v>30</v>
      </c>
      <c r="H879" s="17" t="n">
        <v>21</v>
      </c>
    </row>
    <row r="880" customFormat="false" ht="15" hidden="false" customHeight="true" outlineLevel="0" collapsed="false">
      <c r="A880" s="15" t="s">
        <v>3894</v>
      </c>
      <c r="B880" s="15" t="s">
        <v>3895</v>
      </c>
      <c r="C880" s="16" t="s">
        <v>1591</v>
      </c>
      <c r="D880" s="17" t="s">
        <v>1593</v>
      </c>
      <c r="E880" s="17" t="s">
        <v>1567</v>
      </c>
      <c r="F880" s="17" t="s">
        <v>1592</v>
      </c>
      <c r="G880" s="17" t="s">
        <v>30</v>
      </c>
      <c r="H880" s="17" t="n">
        <v>21</v>
      </c>
    </row>
    <row r="881" customFormat="false" ht="15" hidden="false" customHeight="true" outlineLevel="0" collapsed="false">
      <c r="A881" s="15" t="s">
        <v>3896</v>
      </c>
      <c r="B881" s="15" t="s">
        <v>3897</v>
      </c>
      <c r="C881" s="16" t="s">
        <v>1591</v>
      </c>
      <c r="D881" s="17" t="s">
        <v>1593</v>
      </c>
      <c r="E881" s="17" t="s">
        <v>1567</v>
      </c>
      <c r="F881" s="17" t="s">
        <v>1592</v>
      </c>
      <c r="G881" s="17" t="s">
        <v>30</v>
      </c>
      <c r="H881" s="17" t="n">
        <v>21</v>
      </c>
    </row>
    <row r="882" customFormat="false" ht="15" hidden="false" customHeight="true" outlineLevel="0" collapsed="false">
      <c r="A882" s="15" t="s">
        <v>3898</v>
      </c>
      <c r="B882" s="15" t="s">
        <v>3899</v>
      </c>
      <c r="C882" s="16" t="s">
        <v>1571</v>
      </c>
      <c r="D882" s="17" t="s">
        <v>1573</v>
      </c>
      <c r="E882" s="17" t="s">
        <v>1567</v>
      </c>
      <c r="F882" s="17" t="s">
        <v>1572</v>
      </c>
      <c r="G882" s="17" t="s">
        <v>30</v>
      </c>
      <c r="H882" s="17" t="n">
        <v>21</v>
      </c>
    </row>
    <row r="883" customFormat="false" ht="15" hidden="false" customHeight="true" outlineLevel="0" collapsed="false">
      <c r="A883" s="15" t="s">
        <v>3900</v>
      </c>
      <c r="B883" s="15" t="s">
        <v>3901</v>
      </c>
      <c r="C883" s="16" t="s">
        <v>1571</v>
      </c>
      <c r="D883" s="17" t="s">
        <v>1573</v>
      </c>
      <c r="E883" s="17" t="s">
        <v>1567</v>
      </c>
      <c r="F883" s="17" t="s">
        <v>1572</v>
      </c>
      <c r="G883" s="17" t="s">
        <v>30</v>
      </c>
      <c r="H883" s="17" t="n">
        <v>21</v>
      </c>
    </row>
    <row r="884" customFormat="false" ht="15" hidden="false" customHeight="true" outlineLevel="0" collapsed="false">
      <c r="A884" s="15" t="s">
        <v>3902</v>
      </c>
      <c r="B884" s="15" t="s">
        <v>3903</v>
      </c>
      <c r="C884" s="16" t="s">
        <v>1571</v>
      </c>
      <c r="D884" s="17" t="s">
        <v>1573</v>
      </c>
      <c r="E884" s="17" t="s">
        <v>1567</v>
      </c>
      <c r="F884" s="17" t="s">
        <v>1572</v>
      </c>
      <c r="G884" s="17" t="s">
        <v>30</v>
      </c>
      <c r="H884" s="17" t="n">
        <v>21</v>
      </c>
    </row>
    <row r="885" customFormat="false" ht="15" hidden="false" customHeight="true" outlineLevel="0" collapsed="false">
      <c r="A885" s="15" t="s">
        <v>3904</v>
      </c>
      <c r="B885" s="15" t="s">
        <v>3905</v>
      </c>
      <c r="C885" s="16" t="s">
        <v>1587</v>
      </c>
      <c r="D885" s="17" t="s">
        <v>1589</v>
      </c>
      <c r="E885" s="17" t="s">
        <v>1567</v>
      </c>
      <c r="F885" s="17" t="s">
        <v>1588</v>
      </c>
      <c r="G885" s="17" t="s">
        <v>30</v>
      </c>
      <c r="H885" s="17" t="n">
        <v>21</v>
      </c>
    </row>
    <row r="886" customFormat="false" ht="15" hidden="false" customHeight="true" outlineLevel="0" collapsed="false">
      <c r="A886" s="15" t="s">
        <v>3906</v>
      </c>
      <c r="B886" s="15" t="s">
        <v>3907</v>
      </c>
      <c r="C886" s="16" t="s">
        <v>1587</v>
      </c>
      <c r="D886" s="17" t="s">
        <v>1589</v>
      </c>
      <c r="E886" s="17" t="s">
        <v>1567</v>
      </c>
      <c r="F886" s="17" t="s">
        <v>1588</v>
      </c>
      <c r="G886" s="17" t="s">
        <v>30</v>
      </c>
      <c r="H886" s="17" t="n">
        <v>21</v>
      </c>
    </row>
    <row r="887" customFormat="false" ht="15" hidden="false" customHeight="true" outlineLevel="0" collapsed="false">
      <c r="A887" s="15" t="s">
        <v>3908</v>
      </c>
      <c r="B887" s="15" t="s">
        <v>3909</v>
      </c>
      <c r="C887" s="16" t="s">
        <v>1587</v>
      </c>
      <c r="D887" s="17" t="s">
        <v>1589</v>
      </c>
      <c r="E887" s="17" t="s">
        <v>1567</v>
      </c>
      <c r="F887" s="17" t="s">
        <v>1588</v>
      </c>
      <c r="G887" s="17" t="s">
        <v>30</v>
      </c>
      <c r="H887" s="17" t="n">
        <v>21</v>
      </c>
    </row>
    <row r="888" customFormat="false" ht="15" hidden="false" customHeight="true" outlineLevel="0" collapsed="false">
      <c r="A888" s="15" t="s">
        <v>3910</v>
      </c>
      <c r="B888" s="15" t="s">
        <v>3911</v>
      </c>
      <c r="C888" s="16" t="s">
        <v>1599</v>
      </c>
      <c r="D888" s="17" t="s">
        <v>1601</v>
      </c>
      <c r="E888" s="17" t="s">
        <v>1567</v>
      </c>
      <c r="F888" s="17" t="s">
        <v>1600</v>
      </c>
      <c r="G888" s="17" t="s">
        <v>30</v>
      </c>
      <c r="H888" s="17" t="n">
        <v>21</v>
      </c>
    </row>
    <row r="889" customFormat="false" ht="15" hidden="false" customHeight="true" outlineLevel="0" collapsed="false">
      <c r="A889" s="15" t="s">
        <v>3912</v>
      </c>
      <c r="B889" s="15" t="s">
        <v>3913</v>
      </c>
      <c r="C889" s="16" t="s">
        <v>1599</v>
      </c>
      <c r="D889" s="17" t="s">
        <v>1601</v>
      </c>
      <c r="E889" s="17" t="s">
        <v>1567</v>
      </c>
      <c r="F889" s="17" t="s">
        <v>1600</v>
      </c>
      <c r="G889" s="17" t="s">
        <v>30</v>
      </c>
      <c r="H889" s="17" t="n">
        <v>21</v>
      </c>
    </row>
    <row r="890" customFormat="false" ht="15" hidden="false" customHeight="true" outlineLevel="0" collapsed="false">
      <c r="A890" s="15" t="s">
        <v>3914</v>
      </c>
      <c r="B890" s="15" t="s">
        <v>3915</v>
      </c>
      <c r="C890" s="16" t="s">
        <v>1599</v>
      </c>
      <c r="D890" s="17" t="s">
        <v>1601</v>
      </c>
      <c r="E890" s="17" t="s">
        <v>1567</v>
      </c>
      <c r="F890" s="17" t="s">
        <v>1600</v>
      </c>
      <c r="G890" s="17" t="s">
        <v>30</v>
      </c>
      <c r="H890" s="17" t="n">
        <v>21</v>
      </c>
    </row>
    <row r="891" customFormat="false" ht="15" hidden="false" customHeight="true" outlineLevel="0" collapsed="false">
      <c r="A891" s="15" t="s">
        <v>3916</v>
      </c>
      <c r="B891" s="15" t="s">
        <v>3917</v>
      </c>
      <c r="C891" s="16" t="s">
        <v>1599</v>
      </c>
      <c r="D891" s="17" t="s">
        <v>1601</v>
      </c>
      <c r="E891" s="17" t="s">
        <v>1567</v>
      </c>
      <c r="F891" s="17" t="s">
        <v>1600</v>
      </c>
      <c r="G891" s="17" t="s">
        <v>30</v>
      </c>
      <c r="H891" s="17" t="n">
        <v>21</v>
      </c>
    </row>
    <row r="892" customFormat="false" ht="15" hidden="false" customHeight="true" outlineLevel="0" collapsed="false">
      <c r="A892" s="15" t="s">
        <v>44</v>
      </c>
      <c r="B892" s="15" t="s">
        <v>3918</v>
      </c>
      <c r="C892" s="16" t="s">
        <v>41</v>
      </c>
      <c r="D892" s="17" t="s">
        <v>43</v>
      </c>
      <c r="E892" s="17" t="s">
        <v>28</v>
      </c>
      <c r="F892" s="17" t="s">
        <v>42</v>
      </c>
      <c r="G892" s="17" t="s">
        <v>30</v>
      </c>
      <c r="H892" s="17" t="n">
        <v>1</v>
      </c>
    </row>
    <row r="893" customFormat="false" ht="15" hidden="false" customHeight="true" outlineLevel="0" collapsed="false">
      <c r="A893" s="15" t="s">
        <v>40</v>
      </c>
      <c r="B893" s="15" t="s">
        <v>3919</v>
      </c>
      <c r="C893" s="16" t="s">
        <v>37</v>
      </c>
      <c r="D893" s="17" t="s">
        <v>39</v>
      </c>
      <c r="E893" s="17" t="s">
        <v>28</v>
      </c>
      <c r="F893" s="17" t="s">
        <v>38</v>
      </c>
      <c r="G893" s="17" t="s">
        <v>30</v>
      </c>
      <c r="H893" s="17" t="n">
        <v>1</v>
      </c>
    </row>
    <row r="894" customFormat="false" ht="15" hidden="false" customHeight="true" outlineLevel="0" collapsed="false">
      <c r="A894" s="15" t="s">
        <v>3920</v>
      </c>
      <c r="B894" s="15" t="s">
        <v>3921</v>
      </c>
      <c r="C894" s="16" t="s">
        <v>1575</v>
      </c>
      <c r="D894" s="17" t="s">
        <v>1577</v>
      </c>
      <c r="E894" s="17" t="s">
        <v>1567</v>
      </c>
      <c r="F894" s="17" t="s">
        <v>1576</v>
      </c>
      <c r="G894" s="17" t="s">
        <v>30</v>
      </c>
      <c r="H894" s="17" t="n">
        <v>21</v>
      </c>
    </row>
    <row r="895" customFormat="false" ht="15" hidden="false" customHeight="true" outlineLevel="0" collapsed="false">
      <c r="A895" s="15" t="s">
        <v>3922</v>
      </c>
      <c r="B895" s="15" t="s">
        <v>3923</v>
      </c>
      <c r="C895" s="16" t="s">
        <v>1575</v>
      </c>
      <c r="D895" s="17" t="s">
        <v>1577</v>
      </c>
      <c r="E895" s="17" t="s">
        <v>1567</v>
      </c>
      <c r="F895" s="17" t="s">
        <v>1576</v>
      </c>
      <c r="G895" s="17" t="s">
        <v>30</v>
      </c>
      <c r="H895" s="17" t="n">
        <v>21</v>
      </c>
    </row>
    <row r="896" customFormat="false" ht="15" hidden="false" customHeight="true" outlineLevel="0" collapsed="false">
      <c r="A896" s="15" t="s">
        <v>3924</v>
      </c>
      <c r="B896" s="15" t="s">
        <v>3925</v>
      </c>
      <c r="C896" s="16" t="s">
        <v>1595</v>
      </c>
      <c r="D896" s="17" t="s">
        <v>1597</v>
      </c>
      <c r="E896" s="17" t="s">
        <v>1567</v>
      </c>
      <c r="F896" s="17" t="s">
        <v>1596</v>
      </c>
      <c r="G896" s="17" t="s">
        <v>30</v>
      </c>
      <c r="H896" s="17" t="n">
        <v>21</v>
      </c>
    </row>
    <row r="897" customFormat="false" ht="15" hidden="false" customHeight="true" outlineLevel="0" collapsed="false">
      <c r="A897" s="15" t="s">
        <v>3926</v>
      </c>
      <c r="B897" s="15" t="s">
        <v>3927</v>
      </c>
      <c r="C897" s="16" t="s">
        <v>1595</v>
      </c>
      <c r="D897" s="17" t="s">
        <v>1597</v>
      </c>
      <c r="E897" s="17" t="s">
        <v>1567</v>
      </c>
      <c r="F897" s="17" t="s">
        <v>1596</v>
      </c>
      <c r="G897" s="17" t="s">
        <v>30</v>
      </c>
      <c r="H897" s="17" t="n">
        <v>21</v>
      </c>
    </row>
    <row r="898" customFormat="false" ht="15" hidden="false" customHeight="true" outlineLevel="0" collapsed="false">
      <c r="A898" s="15" t="s">
        <v>3928</v>
      </c>
      <c r="B898" s="15" t="s">
        <v>3929</v>
      </c>
      <c r="C898" s="16" t="s">
        <v>1579</v>
      </c>
      <c r="D898" s="17" t="s">
        <v>1581</v>
      </c>
      <c r="E898" s="17" t="s">
        <v>1567</v>
      </c>
      <c r="F898" s="17" t="s">
        <v>1580</v>
      </c>
      <c r="G898" s="17" t="s">
        <v>30</v>
      </c>
      <c r="H898" s="17" t="n">
        <v>21</v>
      </c>
    </row>
    <row r="899" customFormat="false" ht="15" hidden="false" customHeight="true" outlineLevel="0" collapsed="false">
      <c r="A899" s="15" t="s">
        <v>3930</v>
      </c>
      <c r="B899" s="15" t="s">
        <v>3931</v>
      </c>
      <c r="C899" s="16" t="s">
        <v>1579</v>
      </c>
      <c r="D899" s="17" t="s">
        <v>1581</v>
      </c>
      <c r="E899" s="17" t="s">
        <v>1567</v>
      </c>
      <c r="F899" s="17" t="s">
        <v>1580</v>
      </c>
      <c r="G899" s="17" t="s">
        <v>30</v>
      </c>
      <c r="H899" s="17" t="n">
        <v>21</v>
      </c>
    </row>
    <row r="900" customFormat="false" ht="15" hidden="false" customHeight="true" outlineLevel="0" collapsed="false">
      <c r="A900" s="15" t="s">
        <v>3932</v>
      </c>
      <c r="B900" s="15" t="s">
        <v>3933</v>
      </c>
      <c r="C900" s="16" t="s">
        <v>1583</v>
      </c>
      <c r="D900" s="17" t="s">
        <v>1585</v>
      </c>
      <c r="E900" s="17" t="s">
        <v>1567</v>
      </c>
      <c r="F900" s="17" t="s">
        <v>1584</v>
      </c>
      <c r="G900" s="17" t="s">
        <v>30</v>
      </c>
      <c r="H900" s="17" t="n">
        <v>21</v>
      </c>
    </row>
    <row r="901" customFormat="false" ht="15" hidden="false" customHeight="true" outlineLevel="0" collapsed="false">
      <c r="A901" s="15" t="s">
        <v>3934</v>
      </c>
      <c r="B901" s="15" t="s">
        <v>3935</v>
      </c>
      <c r="C901" s="16" t="s">
        <v>1583</v>
      </c>
      <c r="D901" s="17" t="s">
        <v>1585</v>
      </c>
      <c r="E901" s="17" t="s">
        <v>1567</v>
      </c>
      <c r="F901" s="17" t="s">
        <v>1584</v>
      </c>
      <c r="G901" s="17" t="s">
        <v>30</v>
      </c>
      <c r="H901" s="17" t="n">
        <v>21</v>
      </c>
    </row>
    <row r="902" customFormat="false" ht="15" hidden="false" customHeight="true" outlineLevel="0" collapsed="false">
      <c r="A902" s="15" t="s">
        <v>3936</v>
      </c>
      <c r="B902" s="15" t="s">
        <v>3937</v>
      </c>
      <c r="C902" s="16" t="s">
        <v>45</v>
      </c>
      <c r="D902" s="17" t="s">
        <v>47</v>
      </c>
      <c r="E902" s="17" t="s">
        <v>28</v>
      </c>
      <c r="F902" s="17" t="s">
        <v>46</v>
      </c>
      <c r="G902" s="17" t="s">
        <v>30</v>
      </c>
      <c r="H902" s="17" t="n">
        <v>1</v>
      </c>
    </row>
    <row r="903" customFormat="false" ht="15" hidden="false" customHeight="true" outlineLevel="0" collapsed="false">
      <c r="A903" s="15" t="s">
        <v>3938</v>
      </c>
      <c r="B903" s="15" t="s">
        <v>3938</v>
      </c>
      <c r="C903" s="16" t="s">
        <v>45</v>
      </c>
      <c r="D903" s="17" t="s">
        <v>47</v>
      </c>
      <c r="E903" s="17" t="s">
        <v>28</v>
      </c>
      <c r="F903" s="17" t="s">
        <v>46</v>
      </c>
      <c r="G903" s="17" t="s">
        <v>30</v>
      </c>
      <c r="H903" s="17" t="n">
        <v>1</v>
      </c>
    </row>
    <row r="904" customFormat="false" ht="15" hidden="false" customHeight="true" outlineLevel="0" collapsed="false">
      <c r="A904" s="15" t="s">
        <v>3939</v>
      </c>
      <c r="B904" s="15" t="s">
        <v>3940</v>
      </c>
      <c r="C904" s="16" t="s">
        <v>45</v>
      </c>
      <c r="D904" s="17" t="s">
        <v>47</v>
      </c>
      <c r="E904" s="17" t="s">
        <v>28</v>
      </c>
      <c r="F904" s="17" t="s">
        <v>46</v>
      </c>
      <c r="G904" s="17" t="s">
        <v>30</v>
      </c>
      <c r="H904" s="17" t="n">
        <v>1</v>
      </c>
    </row>
    <row r="905" customFormat="false" ht="15" hidden="false" customHeight="true" outlineLevel="0" collapsed="false">
      <c r="A905" s="15" t="s">
        <v>3941</v>
      </c>
      <c r="B905" s="15" t="s">
        <v>3942</v>
      </c>
      <c r="C905" s="16" t="s">
        <v>34</v>
      </c>
      <c r="D905" s="17" t="s">
        <v>35</v>
      </c>
      <c r="E905" s="17" t="s">
        <v>28</v>
      </c>
      <c r="F905" s="17" t="s">
        <v>29</v>
      </c>
      <c r="G905" s="17" t="s">
        <v>30</v>
      </c>
      <c r="H905" s="17" t="n">
        <v>1</v>
      </c>
    </row>
    <row r="906" customFormat="false" ht="15" hidden="false" customHeight="true" outlineLevel="0" collapsed="false">
      <c r="A906" s="15" t="s">
        <v>3943</v>
      </c>
      <c r="B906" s="15" t="s">
        <v>3944</v>
      </c>
      <c r="C906" s="16" t="s">
        <v>34</v>
      </c>
      <c r="D906" s="17" t="s">
        <v>35</v>
      </c>
      <c r="E906" s="17" t="s">
        <v>28</v>
      </c>
      <c r="F906" s="17" t="s">
        <v>29</v>
      </c>
      <c r="G906" s="17" t="s">
        <v>30</v>
      </c>
      <c r="H906" s="17" t="n">
        <v>1</v>
      </c>
    </row>
    <row r="907" customFormat="false" ht="15" hidden="false" customHeight="true" outlineLevel="0" collapsed="false">
      <c r="A907" s="15" t="s">
        <v>3945</v>
      </c>
      <c r="B907" s="15" t="s">
        <v>3946</v>
      </c>
      <c r="C907" s="16" t="s">
        <v>26</v>
      </c>
      <c r="D907" s="17" t="s">
        <v>31</v>
      </c>
      <c r="E907" s="17" t="s">
        <v>28</v>
      </c>
      <c r="F907" s="17" t="s">
        <v>29</v>
      </c>
      <c r="G907" s="17" t="s">
        <v>30</v>
      </c>
      <c r="H907" s="17" t="n">
        <v>1</v>
      </c>
    </row>
    <row r="908" customFormat="false" ht="15" hidden="false" customHeight="true" outlineLevel="0" collapsed="false">
      <c r="A908" s="15" t="s">
        <v>3947</v>
      </c>
      <c r="B908" s="15" t="s">
        <v>3948</v>
      </c>
      <c r="C908" s="16" t="s">
        <v>26</v>
      </c>
      <c r="D908" s="17" t="s">
        <v>31</v>
      </c>
      <c r="E908" s="17" t="s">
        <v>28</v>
      </c>
      <c r="F908" s="17" t="s">
        <v>29</v>
      </c>
      <c r="G908" s="17" t="s">
        <v>30</v>
      </c>
      <c r="H908" s="17" t="n">
        <v>1</v>
      </c>
    </row>
    <row r="909" customFormat="false" ht="15" hidden="false" customHeight="true" outlineLevel="0" collapsed="false">
      <c r="A909" s="15" t="s">
        <v>3949</v>
      </c>
      <c r="B909" s="15" t="s">
        <v>3950</v>
      </c>
      <c r="C909" s="16" t="s">
        <v>26</v>
      </c>
      <c r="D909" s="17" t="s">
        <v>31</v>
      </c>
      <c r="E909" s="17" t="s">
        <v>28</v>
      </c>
      <c r="F909" s="17" t="s">
        <v>29</v>
      </c>
      <c r="G909" s="17" t="s">
        <v>30</v>
      </c>
      <c r="H909" s="17" t="n">
        <v>1</v>
      </c>
    </row>
    <row r="910" customFormat="false" ht="15" hidden="false" customHeight="true" outlineLevel="0" collapsed="false">
      <c r="A910" s="15" t="s">
        <v>3951</v>
      </c>
      <c r="B910" s="15" t="s">
        <v>3951</v>
      </c>
      <c r="C910" s="16" t="s">
        <v>436</v>
      </c>
      <c r="D910" s="17" t="s">
        <v>438</v>
      </c>
      <c r="E910" s="17" t="s">
        <v>432</v>
      </c>
      <c r="F910" s="17" t="s">
        <v>3021</v>
      </c>
      <c r="G910" s="17" t="s">
        <v>30</v>
      </c>
      <c r="H910" s="17" t="n">
        <v>6</v>
      </c>
    </row>
    <row r="911" customFormat="false" ht="15" hidden="false" customHeight="true" outlineLevel="0" collapsed="false">
      <c r="A911" s="15" t="s">
        <v>3952</v>
      </c>
      <c r="B911" s="15" t="s">
        <v>3952</v>
      </c>
      <c r="C911" s="16" t="s">
        <v>1244</v>
      </c>
      <c r="D911" s="17" t="s">
        <v>1246</v>
      </c>
      <c r="E911" s="17" t="s">
        <v>936</v>
      </c>
      <c r="F911" s="17" t="s">
        <v>1245</v>
      </c>
      <c r="G911" s="17" t="s">
        <v>183</v>
      </c>
      <c r="H911" s="17" t="n">
        <v>17</v>
      </c>
    </row>
    <row r="912" customFormat="false" ht="15" hidden="false" customHeight="true" outlineLevel="0" collapsed="false">
      <c r="A912" s="15" t="s">
        <v>3953</v>
      </c>
      <c r="B912" s="15" t="s">
        <v>3953</v>
      </c>
      <c r="C912" s="16" t="s">
        <v>1228</v>
      </c>
      <c r="D912" s="17" t="s">
        <v>1230</v>
      </c>
      <c r="E912" s="17" t="s">
        <v>936</v>
      </c>
      <c r="F912" s="17" t="s">
        <v>3954</v>
      </c>
      <c r="G912" s="17" t="s">
        <v>183</v>
      </c>
      <c r="H912" s="17" t="n">
        <v>17</v>
      </c>
    </row>
    <row r="913" customFormat="false" ht="15" hidden="false" customHeight="true" outlineLevel="0" collapsed="false">
      <c r="A913" s="15" t="s">
        <v>3955</v>
      </c>
      <c r="B913" s="15" t="s">
        <v>3955</v>
      </c>
      <c r="C913" s="16" t="s">
        <v>1228</v>
      </c>
      <c r="D913" s="17" t="s">
        <v>1230</v>
      </c>
      <c r="E913" s="17" t="s">
        <v>936</v>
      </c>
      <c r="F913" s="17" t="s">
        <v>3954</v>
      </c>
      <c r="G913" s="17" t="s">
        <v>183</v>
      </c>
      <c r="H913" s="17" t="n">
        <v>17</v>
      </c>
    </row>
    <row r="914" customFormat="false" ht="15" hidden="false" customHeight="true" outlineLevel="0" collapsed="false">
      <c r="A914" s="15" t="s">
        <v>3956</v>
      </c>
      <c r="B914" s="15" t="s">
        <v>3956</v>
      </c>
      <c r="C914" s="16" t="s">
        <v>1244</v>
      </c>
      <c r="D914" s="17" t="s">
        <v>1246</v>
      </c>
      <c r="E914" s="17" t="s">
        <v>936</v>
      </c>
      <c r="F914" s="17" t="s">
        <v>1245</v>
      </c>
      <c r="G914" s="17" t="s">
        <v>183</v>
      </c>
      <c r="H914" s="17" t="n">
        <v>17</v>
      </c>
    </row>
    <row r="915" customFormat="false" ht="15" hidden="false" customHeight="true" outlineLevel="0" collapsed="false">
      <c r="A915" s="15" t="s">
        <v>3957</v>
      </c>
      <c r="B915" s="15" t="s">
        <v>3957</v>
      </c>
      <c r="C915" s="16" t="s">
        <v>940</v>
      </c>
      <c r="D915" s="17" t="s">
        <v>942</v>
      </c>
      <c r="E915" s="17" t="s">
        <v>936</v>
      </c>
      <c r="F915" s="17" t="s">
        <v>3958</v>
      </c>
      <c r="G915" s="17" t="s">
        <v>183</v>
      </c>
      <c r="H915" s="17" t="n">
        <v>13</v>
      </c>
    </row>
    <row r="916" customFormat="false" ht="15" hidden="false" customHeight="true" outlineLevel="0" collapsed="false">
      <c r="A916" s="15" t="s">
        <v>3959</v>
      </c>
      <c r="B916" s="15" t="s">
        <v>3959</v>
      </c>
      <c r="C916" s="16" t="s">
        <v>935</v>
      </c>
      <c r="D916" s="17" t="s">
        <v>938</v>
      </c>
      <c r="E916" s="17" t="s">
        <v>936</v>
      </c>
      <c r="F916" s="17" t="s">
        <v>3960</v>
      </c>
      <c r="G916" s="17" t="s">
        <v>30</v>
      </c>
      <c r="H916" s="17" t="n">
        <v>13</v>
      </c>
    </row>
    <row r="917" customFormat="false" ht="15" hidden="false" customHeight="true" outlineLevel="0" collapsed="false">
      <c r="A917" s="15" t="s">
        <v>3961</v>
      </c>
      <c r="B917" s="15" t="s">
        <v>3961</v>
      </c>
      <c r="C917" s="16" t="s">
        <v>935</v>
      </c>
      <c r="D917" s="17" t="s">
        <v>938</v>
      </c>
      <c r="E917" s="17" t="s">
        <v>936</v>
      </c>
      <c r="F917" s="17" t="s">
        <v>3960</v>
      </c>
      <c r="G917" s="17" t="s">
        <v>30</v>
      </c>
      <c r="H917" s="17" t="n">
        <v>13</v>
      </c>
    </row>
    <row r="918" customFormat="false" ht="15" hidden="false" customHeight="true" outlineLevel="0" collapsed="false">
      <c r="A918" s="15" t="s">
        <v>3962</v>
      </c>
      <c r="B918" s="15" t="s">
        <v>3962</v>
      </c>
      <c r="C918" s="16" t="s">
        <v>935</v>
      </c>
      <c r="D918" s="17" t="s">
        <v>938</v>
      </c>
      <c r="E918" s="17" t="s">
        <v>936</v>
      </c>
      <c r="F918" s="17" t="s">
        <v>3960</v>
      </c>
      <c r="G918" s="17" t="s">
        <v>30</v>
      </c>
      <c r="H918" s="17" t="n">
        <v>13</v>
      </c>
    </row>
    <row r="919" customFormat="false" ht="15" hidden="false" customHeight="true" outlineLevel="0" collapsed="false">
      <c r="A919" s="15" t="s">
        <v>3963</v>
      </c>
      <c r="B919" s="15" t="s">
        <v>3963</v>
      </c>
      <c r="C919" s="16" t="s">
        <v>907</v>
      </c>
      <c r="D919" s="17" t="s">
        <v>909</v>
      </c>
      <c r="E919" s="17" t="s">
        <v>903</v>
      </c>
      <c r="F919" s="17" t="s">
        <v>3964</v>
      </c>
      <c r="G919" s="17" t="s">
        <v>30</v>
      </c>
      <c r="H919" s="17" t="n">
        <v>13</v>
      </c>
    </row>
    <row r="920" customFormat="false" ht="15" hidden="false" customHeight="true" outlineLevel="0" collapsed="false">
      <c r="A920" s="15" t="s">
        <v>3965</v>
      </c>
      <c r="B920" s="15" t="s">
        <v>3965</v>
      </c>
      <c r="C920" s="16" t="s">
        <v>907</v>
      </c>
      <c r="D920" s="17" t="s">
        <v>909</v>
      </c>
      <c r="E920" s="17" t="s">
        <v>903</v>
      </c>
      <c r="F920" s="17" t="s">
        <v>3964</v>
      </c>
      <c r="G920" s="17" t="s">
        <v>30</v>
      </c>
      <c r="H920" s="17" t="n">
        <v>13</v>
      </c>
    </row>
    <row r="921" customFormat="false" ht="15" hidden="false" customHeight="true" outlineLevel="0" collapsed="false">
      <c r="A921" s="15" t="s">
        <v>3966</v>
      </c>
      <c r="B921" s="15" t="s">
        <v>3966</v>
      </c>
      <c r="C921" s="16" t="s">
        <v>948</v>
      </c>
      <c r="D921" s="17" t="s">
        <v>950</v>
      </c>
      <c r="E921" s="17" t="s">
        <v>936</v>
      </c>
      <c r="F921" s="17" t="s">
        <v>949</v>
      </c>
      <c r="G921" s="17" t="s">
        <v>30</v>
      </c>
      <c r="H921" s="17" t="n">
        <v>14</v>
      </c>
    </row>
    <row r="922" customFormat="false" ht="15" hidden="false" customHeight="true" outlineLevel="0" collapsed="false">
      <c r="A922" s="15" t="s">
        <v>3967</v>
      </c>
      <c r="B922" s="15" t="s">
        <v>3967</v>
      </c>
      <c r="C922" s="16" t="s">
        <v>948</v>
      </c>
      <c r="D922" s="17" t="s">
        <v>950</v>
      </c>
      <c r="E922" s="17" t="s">
        <v>936</v>
      </c>
      <c r="F922" s="17" t="s">
        <v>949</v>
      </c>
      <c r="G922" s="17" t="s">
        <v>30</v>
      </c>
      <c r="H922" s="17" t="n">
        <v>14</v>
      </c>
    </row>
    <row r="923" customFormat="false" ht="15" hidden="false" customHeight="true" outlineLevel="0" collapsed="false">
      <c r="A923" s="15" t="s">
        <v>3968</v>
      </c>
      <c r="B923" s="15" t="s">
        <v>3968</v>
      </c>
      <c r="C923" s="16" t="s">
        <v>948</v>
      </c>
      <c r="D923" s="17" t="s">
        <v>950</v>
      </c>
      <c r="E923" s="17" t="s">
        <v>936</v>
      </c>
      <c r="F923" s="17" t="s">
        <v>949</v>
      </c>
      <c r="G923" s="17" t="s">
        <v>30</v>
      </c>
      <c r="H923" s="17" t="n">
        <v>14</v>
      </c>
    </row>
    <row r="924" customFormat="false" ht="15" hidden="false" customHeight="true" outlineLevel="0" collapsed="false">
      <c r="A924" s="15" t="s">
        <v>3969</v>
      </c>
      <c r="B924" s="15" t="s">
        <v>3969</v>
      </c>
      <c r="C924" s="16" t="s">
        <v>2120</v>
      </c>
      <c r="D924" s="17" t="s">
        <v>2122</v>
      </c>
      <c r="E924" s="17" t="s">
        <v>2104</v>
      </c>
      <c r="F924" s="17" t="s">
        <v>3970</v>
      </c>
      <c r="G924" s="17" t="s">
        <v>30</v>
      </c>
      <c r="H924" s="17" t="n">
        <v>27</v>
      </c>
    </row>
    <row r="925" customFormat="false" ht="15" hidden="false" customHeight="true" outlineLevel="0" collapsed="false">
      <c r="A925" s="15" t="s">
        <v>3971</v>
      </c>
      <c r="B925" s="15" t="s">
        <v>3971</v>
      </c>
      <c r="C925" s="16" t="s">
        <v>2120</v>
      </c>
      <c r="D925" s="17" t="s">
        <v>2122</v>
      </c>
      <c r="E925" s="17" t="s">
        <v>2104</v>
      </c>
      <c r="F925" s="17" t="s">
        <v>3970</v>
      </c>
      <c r="G925" s="17" t="s">
        <v>30</v>
      </c>
      <c r="H925" s="17" t="n">
        <v>27</v>
      </c>
    </row>
    <row r="926" customFormat="false" ht="15" hidden="false" customHeight="true" outlineLevel="0" collapsed="false">
      <c r="A926" s="15" t="s">
        <v>3972</v>
      </c>
      <c r="B926" s="15" t="s">
        <v>3972</v>
      </c>
      <c r="C926" s="16" t="s">
        <v>2120</v>
      </c>
      <c r="D926" s="17" t="s">
        <v>2122</v>
      </c>
      <c r="E926" s="17" t="s">
        <v>2104</v>
      </c>
      <c r="F926" s="17" t="s">
        <v>3970</v>
      </c>
      <c r="G926" s="17" t="s">
        <v>30</v>
      </c>
      <c r="H926" s="17" t="n">
        <v>27</v>
      </c>
    </row>
    <row r="927" customFormat="false" ht="15" hidden="false" customHeight="true" outlineLevel="0" collapsed="false">
      <c r="A927" s="15" t="s">
        <v>1243</v>
      </c>
      <c r="B927" s="15" t="s">
        <v>1243</v>
      </c>
      <c r="C927" s="16" t="s">
        <v>1240</v>
      </c>
      <c r="D927" s="17" t="s">
        <v>1242</v>
      </c>
      <c r="E927" s="17" t="s">
        <v>936</v>
      </c>
      <c r="F927" s="17" t="s">
        <v>1241</v>
      </c>
      <c r="G927" s="17" t="s">
        <v>30</v>
      </c>
      <c r="H927" s="17" t="n">
        <v>17</v>
      </c>
    </row>
    <row r="928" customFormat="false" ht="15" hidden="false" customHeight="true" outlineLevel="0" collapsed="false">
      <c r="A928" s="15" t="s">
        <v>3973</v>
      </c>
      <c r="B928" s="15" t="s">
        <v>3973</v>
      </c>
      <c r="C928" s="16" t="s">
        <v>1228</v>
      </c>
      <c r="D928" s="17" t="s">
        <v>1230</v>
      </c>
      <c r="E928" s="17" t="s">
        <v>936</v>
      </c>
      <c r="F928" s="17" t="s">
        <v>3954</v>
      </c>
      <c r="G928" s="17" t="s">
        <v>183</v>
      </c>
      <c r="H928" s="17" t="n">
        <v>17</v>
      </c>
    </row>
    <row r="929" customFormat="false" ht="15" hidden="false" customHeight="true" outlineLevel="0" collapsed="false">
      <c r="A929" s="15" t="s">
        <v>3974</v>
      </c>
      <c r="B929" s="15" t="s">
        <v>3974</v>
      </c>
      <c r="C929" s="16" t="s">
        <v>1244</v>
      </c>
      <c r="D929" s="17" t="s">
        <v>1246</v>
      </c>
      <c r="E929" s="17" t="s">
        <v>936</v>
      </c>
      <c r="F929" s="17" t="s">
        <v>1245</v>
      </c>
      <c r="G929" s="17" t="s">
        <v>183</v>
      </c>
      <c r="H929" s="17" t="n">
        <v>17</v>
      </c>
    </row>
    <row r="930" customFormat="false" ht="15" hidden="false" customHeight="true" outlineLevel="0" collapsed="false">
      <c r="A930" s="15" t="s">
        <v>1973</v>
      </c>
      <c r="B930" s="15" t="s">
        <v>3975</v>
      </c>
      <c r="C930" s="16" t="s">
        <v>1969</v>
      </c>
      <c r="D930" s="17" t="s">
        <v>1972</v>
      </c>
      <c r="E930" s="17" t="s">
        <v>1970</v>
      </c>
      <c r="F930" s="17" t="s">
        <v>1971</v>
      </c>
      <c r="G930" s="17" t="s">
        <v>30</v>
      </c>
      <c r="H930" s="17" t="n">
        <v>25</v>
      </c>
    </row>
    <row r="931" customFormat="false" ht="15" hidden="false" customHeight="true" outlineLevel="0" collapsed="false">
      <c r="A931" s="15" t="s">
        <v>2003</v>
      </c>
      <c r="B931" s="15" t="s">
        <v>2003</v>
      </c>
      <c r="C931" s="16" t="s">
        <v>2000</v>
      </c>
      <c r="D931" s="17" t="s">
        <v>2002</v>
      </c>
      <c r="E931" s="17" t="s">
        <v>1970</v>
      </c>
      <c r="F931" s="17" t="s">
        <v>2001</v>
      </c>
      <c r="G931" s="17" t="s">
        <v>30</v>
      </c>
      <c r="H931" s="17" t="n">
        <v>25</v>
      </c>
    </row>
    <row r="932" customFormat="false" ht="15" hidden="false" customHeight="true" outlineLevel="0" collapsed="false">
      <c r="A932" s="15" t="s">
        <v>1977</v>
      </c>
      <c r="B932" s="15" t="s">
        <v>3976</v>
      </c>
      <c r="C932" s="16" t="s">
        <v>1974</v>
      </c>
      <c r="D932" s="17" t="s">
        <v>1976</v>
      </c>
      <c r="E932" s="17" t="s">
        <v>1970</v>
      </c>
      <c r="F932" s="17" t="s">
        <v>1975</v>
      </c>
      <c r="G932" s="17" t="s">
        <v>183</v>
      </c>
      <c r="H932" s="17" t="n">
        <v>25</v>
      </c>
    </row>
    <row r="933" customFormat="false" ht="15" hidden="false" customHeight="true" outlineLevel="0" collapsed="false">
      <c r="A933" s="15" t="s">
        <v>1981</v>
      </c>
      <c r="B933" s="15" t="s">
        <v>3977</v>
      </c>
      <c r="C933" s="16" t="s">
        <v>1978</v>
      </c>
      <c r="D933" s="17" t="s">
        <v>1980</v>
      </c>
      <c r="E933" s="17" t="s">
        <v>1970</v>
      </c>
      <c r="F933" s="17" t="s">
        <v>1979</v>
      </c>
      <c r="G933" s="17" t="s">
        <v>183</v>
      </c>
      <c r="H933" s="17" t="n">
        <v>25</v>
      </c>
    </row>
    <row r="934" customFormat="false" ht="15" hidden="false" customHeight="true" outlineLevel="0" collapsed="false">
      <c r="A934" s="15" t="s">
        <v>3978</v>
      </c>
      <c r="B934" s="15" t="s">
        <v>3979</v>
      </c>
      <c r="C934" s="16" t="s">
        <v>1982</v>
      </c>
      <c r="D934" s="17" t="s">
        <v>1983</v>
      </c>
      <c r="E934" s="17" t="s">
        <v>1970</v>
      </c>
      <c r="F934" s="17" t="s">
        <v>1979</v>
      </c>
      <c r="G934" s="17" t="s">
        <v>30</v>
      </c>
      <c r="H934" s="17" t="n">
        <v>25</v>
      </c>
    </row>
    <row r="935" customFormat="false" ht="15" hidden="false" customHeight="true" outlineLevel="0" collapsed="false">
      <c r="A935" s="15" t="s">
        <v>3980</v>
      </c>
      <c r="B935" s="15" t="s">
        <v>3981</v>
      </c>
      <c r="C935" s="16" t="s">
        <v>1982</v>
      </c>
      <c r="D935" s="17" t="s">
        <v>1983</v>
      </c>
      <c r="E935" s="17" t="s">
        <v>1970</v>
      </c>
      <c r="F935" s="17" t="s">
        <v>1979</v>
      </c>
      <c r="G935" s="17" t="s">
        <v>30</v>
      </c>
      <c r="H935" s="17" t="n">
        <v>25</v>
      </c>
    </row>
    <row r="936" customFormat="false" ht="15" hidden="false" customHeight="true" outlineLevel="0" collapsed="false">
      <c r="A936" s="15" t="s">
        <v>1991</v>
      </c>
      <c r="B936" s="15" t="s">
        <v>3982</v>
      </c>
      <c r="C936" s="16" t="s">
        <v>1989</v>
      </c>
      <c r="D936" s="17" t="s">
        <v>1990</v>
      </c>
      <c r="E936" s="17" t="s">
        <v>1970</v>
      </c>
      <c r="F936" s="17" t="s">
        <v>1986</v>
      </c>
      <c r="G936" s="17" t="s">
        <v>183</v>
      </c>
      <c r="H936" s="17" t="n">
        <v>25</v>
      </c>
    </row>
    <row r="937" customFormat="false" ht="15" hidden="false" customHeight="true" outlineLevel="0" collapsed="false">
      <c r="A937" s="15" t="s">
        <v>1988</v>
      </c>
      <c r="B937" s="15" t="s">
        <v>3983</v>
      </c>
      <c r="C937" s="16" t="s">
        <v>1985</v>
      </c>
      <c r="D937" s="17" t="s">
        <v>1987</v>
      </c>
      <c r="E937" s="17" t="s">
        <v>1970</v>
      </c>
      <c r="F937" s="17" t="s">
        <v>1986</v>
      </c>
      <c r="G937" s="17" t="s">
        <v>183</v>
      </c>
      <c r="H937" s="17" t="n">
        <v>25</v>
      </c>
    </row>
    <row r="938" customFormat="false" ht="15" hidden="false" customHeight="true" outlineLevel="0" collapsed="false">
      <c r="A938" s="15" t="s">
        <v>1995</v>
      </c>
      <c r="B938" s="15" t="s">
        <v>3984</v>
      </c>
      <c r="C938" s="16" t="s">
        <v>1992</v>
      </c>
      <c r="D938" s="17" t="s">
        <v>1994</v>
      </c>
      <c r="E938" s="17" t="s">
        <v>1970</v>
      </c>
      <c r="F938" s="17" t="s">
        <v>1993</v>
      </c>
      <c r="G938" s="17" t="s">
        <v>30</v>
      </c>
      <c r="H938" s="17" t="n">
        <v>25</v>
      </c>
    </row>
    <row r="939" customFormat="false" ht="15" hidden="false" customHeight="true" outlineLevel="0" collapsed="false">
      <c r="A939" s="15" t="s">
        <v>1999</v>
      </c>
      <c r="B939" s="15" t="s">
        <v>3985</v>
      </c>
      <c r="C939" s="16" t="s">
        <v>1996</v>
      </c>
      <c r="D939" s="17" t="s">
        <v>1998</v>
      </c>
      <c r="E939" s="17" t="s">
        <v>1970</v>
      </c>
      <c r="F939" s="17" t="s">
        <v>1997</v>
      </c>
      <c r="G939" s="17" t="s">
        <v>30</v>
      </c>
      <c r="H939" s="17" t="n">
        <v>25</v>
      </c>
    </row>
    <row r="940" customFormat="false" ht="15" hidden="false" customHeight="true" outlineLevel="0" collapsed="false">
      <c r="A940" s="15" t="s">
        <v>3986</v>
      </c>
      <c r="B940" s="15" t="s">
        <v>3987</v>
      </c>
      <c r="C940" s="16" t="s">
        <v>1653</v>
      </c>
      <c r="D940" s="17" t="s">
        <v>1655</v>
      </c>
      <c r="E940" s="17" t="s">
        <v>1616</v>
      </c>
      <c r="F940" s="17" t="s">
        <v>1654</v>
      </c>
      <c r="G940" s="17" t="s">
        <v>30</v>
      </c>
      <c r="H940" s="17" t="n">
        <v>22</v>
      </c>
    </row>
    <row r="941" customFormat="false" ht="15" hidden="false" customHeight="true" outlineLevel="0" collapsed="false">
      <c r="A941" s="15" t="s">
        <v>3988</v>
      </c>
      <c r="B941" s="15" t="s">
        <v>3989</v>
      </c>
      <c r="C941" s="16" t="s">
        <v>1653</v>
      </c>
      <c r="D941" s="17" t="s">
        <v>1655</v>
      </c>
      <c r="E941" s="17" t="s">
        <v>1616</v>
      </c>
      <c r="F941" s="17" t="s">
        <v>1654</v>
      </c>
      <c r="G941" s="17" t="s">
        <v>30</v>
      </c>
      <c r="H941" s="17" t="n">
        <v>22</v>
      </c>
    </row>
    <row r="942" customFormat="false" ht="15" hidden="false" customHeight="true" outlineLevel="0" collapsed="false">
      <c r="A942" s="15" t="s">
        <v>1660</v>
      </c>
      <c r="B942" s="15" t="s">
        <v>3990</v>
      </c>
      <c r="C942" s="16" t="s">
        <v>1657</v>
      </c>
      <c r="D942" s="17" t="s">
        <v>1659</v>
      </c>
      <c r="E942" s="17" t="s">
        <v>1616</v>
      </c>
      <c r="F942" s="17" t="s">
        <v>1658</v>
      </c>
      <c r="G942" s="17" t="s">
        <v>30</v>
      </c>
      <c r="H942" s="17" t="n">
        <v>22</v>
      </c>
    </row>
    <row r="943" customFormat="false" ht="15" hidden="false" customHeight="true" outlineLevel="0" collapsed="false">
      <c r="A943" s="15" t="s">
        <v>1667</v>
      </c>
      <c r="B943" s="15" t="s">
        <v>3991</v>
      </c>
      <c r="C943" s="16" t="s">
        <v>1665</v>
      </c>
      <c r="D943" s="17" t="s">
        <v>1666</v>
      </c>
      <c r="E943" s="17" t="s">
        <v>1616</v>
      </c>
      <c r="F943" s="17" t="s">
        <v>1662</v>
      </c>
      <c r="G943" s="17" t="s">
        <v>30</v>
      </c>
      <c r="H943" s="17" t="n">
        <v>22</v>
      </c>
    </row>
    <row r="944" customFormat="false" ht="15" hidden="false" customHeight="true" outlineLevel="0" collapsed="false">
      <c r="A944" s="15" t="s">
        <v>1664</v>
      </c>
      <c r="B944" s="15" t="s">
        <v>3992</v>
      </c>
      <c r="C944" s="16" t="s">
        <v>1661</v>
      </c>
      <c r="D944" s="17" t="s">
        <v>1663</v>
      </c>
      <c r="E944" s="17" t="s">
        <v>1616</v>
      </c>
      <c r="F944" s="17" t="s">
        <v>1662</v>
      </c>
      <c r="G944" s="17" t="s">
        <v>30</v>
      </c>
      <c r="H944" s="17" t="n">
        <v>22</v>
      </c>
    </row>
    <row r="945" customFormat="false" ht="15" hidden="false" customHeight="true" outlineLevel="0" collapsed="false">
      <c r="A945" s="15" t="s">
        <v>3993</v>
      </c>
      <c r="B945" s="15" t="s">
        <v>3994</v>
      </c>
      <c r="C945" s="16" t="s">
        <v>1646</v>
      </c>
      <c r="D945" s="17" t="s">
        <v>1647</v>
      </c>
      <c r="E945" s="17" t="s">
        <v>1616</v>
      </c>
      <c r="F945" s="17" t="s">
        <v>1637</v>
      </c>
      <c r="G945" s="17" t="s">
        <v>30</v>
      </c>
      <c r="H945" s="17" t="n">
        <v>22</v>
      </c>
    </row>
    <row r="946" customFormat="false" ht="15" hidden="false" customHeight="true" outlineLevel="0" collapsed="false">
      <c r="A946" s="15" t="s">
        <v>1642</v>
      </c>
      <c r="B946" s="15" t="s">
        <v>3995</v>
      </c>
      <c r="C946" s="16" t="s">
        <v>1640</v>
      </c>
      <c r="D946" s="17" t="s">
        <v>1641</v>
      </c>
      <c r="E946" s="17" t="s">
        <v>1616</v>
      </c>
      <c r="F946" s="17" t="s">
        <v>1637</v>
      </c>
      <c r="G946" s="17" t="s">
        <v>30</v>
      </c>
      <c r="H946" s="17" t="n">
        <v>21</v>
      </c>
    </row>
    <row r="947" customFormat="false" ht="15" hidden="false" customHeight="true" outlineLevel="0" collapsed="false">
      <c r="A947" s="15" t="s">
        <v>1645</v>
      </c>
      <c r="B947" s="15" t="s">
        <v>3996</v>
      </c>
      <c r="C947" s="16" t="s">
        <v>1643</v>
      </c>
      <c r="D947" s="17" t="s">
        <v>1644</v>
      </c>
      <c r="E947" s="17" t="s">
        <v>1616</v>
      </c>
      <c r="F947" s="17" t="s">
        <v>1637</v>
      </c>
      <c r="G947" s="17" t="s">
        <v>30</v>
      </c>
      <c r="H947" s="17" t="n">
        <v>21</v>
      </c>
    </row>
    <row r="948" customFormat="false" ht="15" hidden="false" customHeight="true" outlineLevel="0" collapsed="false">
      <c r="A948" s="15" t="s">
        <v>1639</v>
      </c>
      <c r="B948" s="15" t="s">
        <v>3997</v>
      </c>
      <c r="C948" s="16" t="s">
        <v>1636</v>
      </c>
      <c r="D948" s="17" t="s">
        <v>1638</v>
      </c>
      <c r="E948" s="17" t="s">
        <v>1616</v>
      </c>
      <c r="F948" s="17" t="s">
        <v>1637</v>
      </c>
      <c r="G948" s="17" t="s">
        <v>30</v>
      </c>
      <c r="H948" s="17" t="n">
        <v>21</v>
      </c>
    </row>
    <row r="949" customFormat="false" ht="15" hidden="false" customHeight="true" outlineLevel="0" collapsed="false">
      <c r="A949" s="15" t="s">
        <v>3998</v>
      </c>
      <c r="B949" s="15" t="s">
        <v>3999</v>
      </c>
      <c r="C949" s="16" t="s">
        <v>1646</v>
      </c>
      <c r="D949" s="17" t="s">
        <v>1647</v>
      </c>
      <c r="E949" s="17" t="s">
        <v>1616</v>
      </c>
      <c r="F949" s="17" t="s">
        <v>1637</v>
      </c>
      <c r="G949" s="17" t="s">
        <v>30</v>
      </c>
      <c r="H949" s="17" t="n">
        <v>22</v>
      </c>
    </row>
    <row r="950" customFormat="false" ht="15" hidden="false" customHeight="true" outlineLevel="0" collapsed="false">
      <c r="A950" s="15" t="s">
        <v>4000</v>
      </c>
      <c r="B950" s="15" t="s">
        <v>4000</v>
      </c>
      <c r="C950" s="16" t="s">
        <v>1646</v>
      </c>
      <c r="D950" s="17" t="s">
        <v>1647</v>
      </c>
      <c r="E950" s="17" t="s">
        <v>1616</v>
      </c>
      <c r="F950" s="17" t="s">
        <v>1637</v>
      </c>
      <c r="G950" s="17" t="s">
        <v>30</v>
      </c>
      <c r="H950" s="17" t="n">
        <v>22</v>
      </c>
    </row>
    <row r="951" customFormat="false" ht="15" hidden="false" customHeight="true" outlineLevel="0" collapsed="false">
      <c r="A951" s="15" t="s">
        <v>4001</v>
      </c>
      <c r="B951" s="15" t="s">
        <v>4002</v>
      </c>
      <c r="C951" s="16" t="s">
        <v>1646</v>
      </c>
      <c r="D951" s="17" t="s">
        <v>1647</v>
      </c>
      <c r="E951" s="17" t="s">
        <v>1616</v>
      </c>
      <c r="F951" s="17" t="s">
        <v>1637</v>
      </c>
      <c r="G951" s="17" t="s">
        <v>30</v>
      </c>
      <c r="H951" s="17" t="n">
        <v>22</v>
      </c>
    </row>
    <row r="952" customFormat="false" ht="15" hidden="false" customHeight="true" outlineLevel="0" collapsed="false">
      <c r="A952" s="15" t="s">
        <v>4003</v>
      </c>
      <c r="B952" s="15" t="s">
        <v>4004</v>
      </c>
      <c r="C952" s="16" t="s">
        <v>1649</v>
      </c>
      <c r="D952" s="17" t="s">
        <v>1651</v>
      </c>
      <c r="E952" s="17" t="s">
        <v>1616</v>
      </c>
      <c r="F952" s="17" t="s">
        <v>1650</v>
      </c>
      <c r="G952" s="17" t="s">
        <v>30</v>
      </c>
      <c r="H952" s="17" t="n">
        <v>22</v>
      </c>
    </row>
    <row r="953" customFormat="false" ht="15" hidden="false" customHeight="true" outlineLevel="0" collapsed="false">
      <c r="A953" s="15" t="s">
        <v>4005</v>
      </c>
      <c r="B953" s="15" t="s">
        <v>4005</v>
      </c>
      <c r="C953" s="16" t="s">
        <v>1649</v>
      </c>
      <c r="D953" s="17" t="s">
        <v>1651</v>
      </c>
      <c r="E953" s="17" t="s">
        <v>1616</v>
      </c>
      <c r="F953" s="17" t="s">
        <v>1650</v>
      </c>
      <c r="G953" s="17" t="s">
        <v>30</v>
      </c>
      <c r="H953" s="17" t="n">
        <v>22</v>
      </c>
    </row>
    <row r="954" customFormat="false" ht="15" hidden="false" customHeight="true" outlineLevel="0" collapsed="false">
      <c r="A954" s="15" t="s">
        <v>4006</v>
      </c>
      <c r="B954" s="15" t="s">
        <v>4007</v>
      </c>
      <c r="C954" s="16" t="s">
        <v>1649</v>
      </c>
      <c r="D954" s="17" t="s">
        <v>1651</v>
      </c>
      <c r="E954" s="17" t="s">
        <v>1616</v>
      </c>
      <c r="F954" s="17" t="s">
        <v>1650</v>
      </c>
      <c r="G954" s="17" t="s">
        <v>30</v>
      </c>
      <c r="H954" s="17" t="n">
        <v>22</v>
      </c>
    </row>
    <row r="955" customFormat="false" ht="15" hidden="false" customHeight="true" outlineLevel="0" collapsed="false">
      <c r="A955" s="15" t="s">
        <v>1631</v>
      </c>
      <c r="B955" s="15" t="s">
        <v>4008</v>
      </c>
      <c r="C955" s="16" t="s">
        <v>1629</v>
      </c>
      <c r="D955" s="17" t="s">
        <v>1630</v>
      </c>
      <c r="E955" s="17" t="s">
        <v>1616</v>
      </c>
      <c r="F955" s="17" t="s">
        <v>1617</v>
      </c>
      <c r="G955" s="17" t="s">
        <v>30</v>
      </c>
      <c r="H955" s="17" t="n">
        <v>21</v>
      </c>
    </row>
    <row r="956" customFormat="false" ht="15" hidden="false" customHeight="true" outlineLevel="0" collapsed="false">
      <c r="A956" s="15" t="s">
        <v>1686</v>
      </c>
      <c r="B956" s="15" t="s">
        <v>4009</v>
      </c>
      <c r="C956" s="16" t="s">
        <v>1684</v>
      </c>
      <c r="D956" s="17" t="s">
        <v>1685</v>
      </c>
      <c r="E956" s="17" t="s">
        <v>1616</v>
      </c>
      <c r="F956" s="17" t="s">
        <v>1681</v>
      </c>
      <c r="G956" s="17" t="s">
        <v>30</v>
      </c>
      <c r="H956" s="17" t="n">
        <v>22</v>
      </c>
    </row>
    <row r="957" customFormat="false" ht="15" hidden="false" customHeight="true" outlineLevel="0" collapsed="false">
      <c r="A957" s="15" t="s">
        <v>4010</v>
      </c>
      <c r="B957" s="15" t="s">
        <v>4011</v>
      </c>
      <c r="C957" s="16" t="s">
        <v>1676</v>
      </c>
      <c r="D957" s="17" t="s">
        <v>1678</v>
      </c>
      <c r="E957" s="17" t="s">
        <v>1616</v>
      </c>
      <c r="F957" s="17" t="s">
        <v>1677</v>
      </c>
      <c r="G957" s="17" t="s">
        <v>30</v>
      </c>
      <c r="H957" s="17" t="n">
        <v>22</v>
      </c>
    </row>
    <row r="958" customFormat="false" ht="15" hidden="false" customHeight="true" outlineLevel="0" collapsed="false">
      <c r="A958" s="15" t="s">
        <v>4012</v>
      </c>
      <c r="B958" s="15" t="s">
        <v>4013</v>
      </c>
      <c r="C958" s="16" t="s">
        <v>1691</v>
      </c>
      <c r="D958" s="17" t="s">
        <v>1693</v>
      </c>
      <c r="E958" s="17" t="s">
        <v>1616</v>
      </c>
      <c r="F958" s="17" t="s">
        <v>1692</v>
      </c>
      <c r="G958" s="17" t="s">
        <v>30</v>
      </c>
      <c r="H958" s="17" t="n">
        <v>22</v>
      </c>
    </row>
    <row r="959" customFormat="false" ht="15" hidden="false" customHeight="true" outlineLevel="0" collapsed="false">
      <c r="A959" s="15" t="s">
        <v>4014</v>
      </c>
      <c r="B959" s="15" t="s">
        <v>4015</v>
      </c>
      <c r="C959" s="16" t="s">
        <v>1691</v>
      </c>
      <c r="D959" s="17" t="s">
        <v>1693</v>
      </c>
      <c r="E959" s="17" t="s">
        <v>1616</v>
      </c>
      <c r="F959" s="17" t="s">
        <v>1692</v>
      </c>
      <c r="G959" s="17" t="s">
        <v>30</v>
      </c>
      <c r="H959" s="17" t="n">
        <v>22</v>
      </c>
    </row>
    <row r="960" customFormat="false" ht="15" hidden="false" customHeight="true" outlineLevel="0" collapsed="false">
      <c r="A960" s="15" t="s">
        <v>4016</v>
      </c>
      <c r="B960" s="15" t="s">
        <v>4017</v>
      </c>
      <c r="C960" s="16" t="s">
        <v>1620</v>
      </c>
      <c r="D960" s="17" t="s">
        <v>1621</v>
      </c>
      <c r="E960" s="17" t="s">
        <v>1616</v>
      </c>
      <c r="F960" s="17" t="s">
        <v>1617</v>
      </c>
      <c r="G960" s="17" t="s">
        <v>30</v>
      </c>
      <c r="H960" s="17" t="n">
        <v>21</v>
      </c>
    </row>
    <row r="961" customFormat="false" ht="15" hidden="false" customHeight="true" outlineLevel="0" collapsed="false">
      <c r="A961" s="15" t="s">
        <v>4018</v>
      </c>
      <c r="B961" s="15" t="s">
        <v>4019</v>
      </c>
      <c r="C961" s="16" t="s">
        <v>1620</v>
      </c>
      <c r="D961" s="17" t="s">
        <v>1621</v>
      </c>
      <c r="E961" s="17" t="s">
        <v>1616</v>
      </c>
      <c r="F961" s="17" t="s">
        <v>1617</v>
      </c>
      <c r="G961" s="17" t="s">
        <v>30</v>
      </c>
      <c r="H961" s="17" t="n">
        <v>21</v>
      </c>
    </row>
    <row r="962" customFormat="false" ht="15" hidden="false" customHeight="true" outlineLevel="0" collapsed="false">
      <c r="A962" s="15" t="s">
        <v>4020</v>
      </c>
      <c r="B962" s="15" t="s">
        <v>4021</v>
      </c>
      <c r="C962" s="16" t="s">
        <v>1623</v>
      </c>
      <c r="D962" s="17" t="s">
        <v>1624</v>
      </c>
      <c r="E962" s="17" t="s">
        <v>1616</v>
      </c>
      <c r="F962" s="17" t="s">
        <v>1617</v>
      </c>
      <c r="G962" s="17" t="s">
        <v>30</v>
      </c>
      <c r="H962" s="17" t="n">
        <v>21</v>
      </c>
    </row>
    <row r="963" customFormat="false" ht="15" hidden="false" customHeight="true" outlineLevel="0" collapsed="false">
      <c r="A963" s="15" t="s">
        <v>4022</v>
      </c>
      <c r="B963" s="15" t="s">
        <v>4023</v>
      </c>
      <c r="C963" s="16" t="s">
        <v>1623</v>
      </c>
      <c r="D963" s="17" t="s">
        <v>1624</v>
      </c>
      <c r="E963" s="17" t="s">
        <v>1616</v>
      </c>
      <c r="F963" s="17" t="s">
        <v>1617</v>
      </c>
      <c r="G963" s="17" t="s">
        <v>30</v>
      </c>
      <c r="H963" s="17" t="n">
        <v>21</v>
      </c>
    </row>
    <row r="964" customFormat="false" ht="15" hidden="false" customHeight="true" outlineLevel="0" collapsed="false">
      <c r="A964" s="15" t="s">
        <v>1619</v>
      </c>
      <c r="B964" s="15" t="s">
        <v>4024</v>
      </c>
      <c r="C964" s="16" t="s">
        <v>1615</v>
      </c>
      <c r="D964" s="17" t="s">
        <v>1618</v>
      </c>
      <c r="E964" s="17" t="s">
        <v>1616</v>
      </c>
      <c r="F964" s="17" t="s">
        <v>1617</v>
      </c>
      <c r="G964" s="17" t="s">
        <v>30</v>
      </c>
      <c r="H964" s="17" t="n">
        <v>21</v>
      </c>
    </row>
    <row r="965" customFormat="false" ht="15" hidden="false" customHeight="true" outlineLevel="0" collapsed="false">
      <c r="A965" s="15" t="s">
        <v>1628</v>
      </c>
      <c r="B965" s="15" t="s">
        <v>4025</v>
      </c>
      <c r="C965" s="16" t="s">
        <v>1626</v>
      </c>
      <c r="D965" s="17" t="s">
        <v>1627</v>
      </c>
      <c r="E965" s="17" t="s">
        <v>1616</v>
      </c>
      <c r="F965" s="17" t="s">
        <v>1617</v>
      </c>
      <c r="G965" s="17" t="s">
        <v>30</v>
      </c>
      <c r="H965" s="17" t="n">
        <v>21</v>
      </c>
    </row>
    <row r="966" customFormat="false" ht="15" hidden="false" customHeight="true" outlineLevel="0" collapsed="false">
      <c r="A966" s="15" t="s">
        <v>1635</v>
      </c>
      <c r="B966" s="15" t="s">
        <v>4026</v>
      </c>
      <c r="C966" s="16" t="s">
        <v>1632</v>
      </c>
      <c r="D966" s="17" t="s">
        <v>1634</v>
      </c>
      <c r="E966" s="17" t="s">
        <v>1616</v>
      </c>
      <c r="F966" s="17" t="s">
        <v>1633</v>
      </c>
      <c r="G966" s="17" t="s">
        <v>30</v>
      </c>
      <c r="H966" s="17" t="n">
        <v>21</v>
      </c>
    </row>
    <row r="967" customFormat="false" ht="15" hidden="false" customHeight="true" outlineLevel="0" collapsed="false">
      <c r="A967" s="15" t="s">
        <v>1683</v>
      </c>
      <c r="B967" s="15" t="s">
        <v>4027</v>
      </c>
      <c r="C967" s="16" t="s">
        <v>1680</v>
      </c>
      <c r="D967" s="17" t="s">
        <v>1682</v>
      </c>
      <c r="E967" s="17" t="s">
        <v>1616</v>
      </c>
      <c r="F967" s="17" t="s">
        <v>1681</v>
      </c>
      <c r="G967" s="17" t="s">
        <v>30</v>
      </c>
      <c r="H967" s="17" t="n">
        <v>22</v>
      </c>
    </row>
    <row r="968" customFormat="false" ht="15" hidden="false" customHeight="true" outlineLevel="0" collapsed="false">
      <c r="A968" s="15" t="s">
        <v>1675</v>
      </c>
      <c r="B968" s="15" t="s">
        <v>4028</v>
      </c>
      <c r="C968" s="16" t="s">
        <v>1672</v>
      </c>
      <c r="D968" s="17" t="s">
        <v>1674</v>
      </c>
      <c r="E968" s="17" t="s">
        <v>1616</v>
      </c>
      <c r="F968" s="17" t="s">
        <v>1673</v>
      </c>
      <c r="G968" s="17" t="s">
        <v>30</v>
      </c>
      <c r="H968" s="17" t="n">
        <v>22</v>
      </c>
    </row>
    <row r="969" customFormat="false" ht="15" hidden="false" customHeight="true" outlineLevel="0" collapsed="false">
      <c r="A969" s="15" t="s">
        <v>4029</v>
      </c>
      <c r="B969" s="15" t="s">
        <v>4030</v>
      </c>
      <c r="C969" s="16" t="s">
        <v>1676</v>
      </c>
      <c r="D969" s="17" t="s">
        <v>1678</v>
      </c>
      <c r="E969" s="17" t="s">
        <v>1616</v>
      </c>
      <c r="F969" s="17" t="s">
        <v>1677</v>
      </c>
      <c r="G969" s="17" t="s">
        <v>30</v>
      </c>
      <c r="H969" s="17" t="n">
        <v>22</v>
      </c>
    </row>
    <row r="970" customFormat="false" ht="15" hidden="false" customHeight="true" outlineLevel="0" collapsed="false">
      <c r="A970" s="15" t="s">
        <v>4031</v>
      </c>
      <c r="B970" s="15" t="s">
        <v>4032</v>
      </c>
      <c r="C970" s="16" t="s">
        <v>1676</v>
      </c>
      <c r="D970" s="17" t="s">
        <v>1678</v>
      </c>
      <c r="E970" s="17" t="s">
        <v>1616</v>
      </c>
      <c r="F970" s="17" t="s">
        <v>1677</v>
      </c>
      <c r="G970" s="17" t="s">
        <v>30</v>
      </c>
      <c r="H970" s="17" t="n">
        <v>22</v>
      </c>
    </row>
    <row r="971" customFormat="false" ht="15" hidden="false" customHeight="true" outlineLevel="0" collapsed="false">
      <c r="A971" s="15" t="s">
        <v>4033</v>
      </c>
      <c r="B971" s="15" t="s">
        <v>4034</v>
      </c>
      <c r="C971" s="16" t="s">
        <v>1668</v>
      </c>
      <c r="D971" s="17" t="s">
        <v>1670</v>
      </c>
      <c r="E971" s="17" t="s">
        <v>1616</v>
      </c>
      <c r="F971" s="17" t="s">
        <v>1669</v>
      </c>
      <c r="G971" s="17" t="s">
        <v>30</v>
      </c>
      <c r="H971" s="17" t="n">
        <v>22</v>
      </c>
    </row>
    <row r="972" customFormat="false" ht="15" hidden="false" customHeight="true" outlineLevel="0" collapsed="false">
      <c r="A972" s="15" t="s">
        <v>4035</v>
      </c>
      <c r="B972" s="15" t="s">
        <v>4036</v>
      </c>
      <c r="C972" s="16" t="s">
        <v>1668</v>
      </c>
      <c r="D972" s="17" t="s">
        <v>1670</v>
      </c>
      <c r="E972" s="17" t="s">
        <v>1616</v>
      </c>
      <c r="F972" s="17" t="s">
        <v>1669</v>
      </c>
      <c r="G972" s="17" t="s">
        <v>30</v>
      </c>
      <c r="H972" s="17" t="n">
        <v>22</v>
      </c>
    </row>
    <row r="973" customFormat="false" ht="15" hidden="false" customHeight="true" outlineLevel="0" collapsed="false">
      <c r="A973" s="15" t="s">
        <v>1690</v>
      </c>
      <c r="B973" s="15" t="s">
        <v>4037</v>
      </c>
      <c r="C973" s="16" t="s">
        <v>1687</v>
      </c>
      <c r="D973" s="17" t="s">
        <v>1689</v>
      </c>
      <c r="E973" s="17" t="s">
        <v>1616</v>
      </c>
      <c r="F973" s="17" t="s">
        <v>1688</v>
      </c>
      <c r="G973" s="17" t="s">
        <v>30</v>
      </c>
      <c r="H973" s="17" t="n">
        <v>22</v>
      </c>
    </row>
    <row r="974" customFormat="false" ht="15" hidden="false" customHeight="true" outlineLevel="0" collapsed="false">
      <c r="A974" s="15" t="s">
        <v>4038</v>
      </c>
      <c r="B974" s="15" t="s">
        <v>4038</v>
      </c>
      <c r="C974" s="16" t="s">
        <v>90</v>
      </c>
      <c r="D974" s="17" t="s">
        <v>92</v>
      </c>
      <c r="E974" s="17" t="s">
        <v>50</v>
      </c>
      <c r="F974" s="17" t="s">
        <v>91</v>
      </c>
      <c r="G974" s="17" t="s">
        <v>30</v>
      </c>
      <c r="H974" s="17" t="n">
        <v>2</v>
      </c>
    </row>
    <row r="975" customFormat="false" ht="15" hidden="false" customHeight="true" outlineLevel="0" collapsed="false">
      <c r="A975" s="15" t="s">
        <v>4039</v>
      </c>
      <c r="B975" s="15" t="s">
        <v>4039</v>
      </c>
      <c r="C975" s="16" t="s">
        <v>78</v>
      </c>
      <c r="D975" s="17" t="s">
        <v>80</v>
      </c>
      <c r="E975" s="17" t="s">
        <v>50</v>
      </c>
      <c r="F975" s="17" t="s">
        <v>79</v>
      </c>
      <c r="G975" s="17" t="s">
        <v>30</v>
      </c>
      <c r="H975" s="17" t="n">
        <v>2</v>
      </c>
    </row>
    <row r="976" customFormat="false" ht="15" hidden="false" customHeight="true" outlineLevel="0" collapsed="false">
      <c r="A976" s="15" t="s">
        <v>4040</v>
      </c>
      <c r="B976" s="15" t="s">
        <v>4040</v>
      </c>
      <c r="C976" s="16" t="s">
        <v>90</v>
      </c>
      <c r="D976" s="17" t="s">
        <v>92</v>
      </c>
      <c r="E976" s="17" t="s">
        <v>50</v>
      </c>
      <c r="F976" s="17" t="s">
        <v>91</v>
      </c>
      <c r="G976" s="17" t="s">
        <v>30</v>
      </c>
      <c r="H976" s="17" t="n">
        <v>2</v>
      </c>
    </row>
    <row r="977" customFormat="false" ht="15" hidden="false" customHeight="true" outlineLevel="0" collapsed="false">
      <c r="A977" s="15" t="s">
        <v>4041</v>
      </c>
      <c r="B977" s="15" t="s">
        <v>4041</v>
      </c>
      <c r="C977" s="16" t="s">
        <v>78</v>
      </c>
      <c r="D977" s="17" t="s">
        <v>80</v>
      </c>
      <c r="E977" s="17" t="s">
        <v>50</v>
      </c>
      <c r="F977" s="17" t="s">
        <v>79</v>
      </c>
      <c r="G977" s="17" t="s">
        <v>30</v>
      </c>
      <c r="H977" s="17" t="n">
        <v>2</v>
      </c>
    </row>
    <row r="978" customFormat="false" ht="15" hidden="false" customHeight="true" outlineLevel="0" collapsed="false">
      <c r="A978" s="15" t="s">
        <v>4042</v>
      </c>
      <c r="B978" s="15" t="s">
        <v>4042</v>
      </c>
      <c r="C978" s="16" t="s">
        <v>78</v>
      </c>
      <c r="D978" s="17" t="s">
        <v>80</v>
      </c>
      <c r="E978" s="17" t="s">
        <v>50</v>
      </c>
      <c r="F978" s="17" t="s">
        <v>79</v>
      </c>
      <c r="G978" s="17" t="s">
        <v>30</v>
      </c>
      <c r="H978" s="17" t="n">
        <v>2</v>
      </c>
    </row>
    <row r="979" customFormat="false" ht="15" hidden="false" customHeight="true" outlineLevel="0" collapsed="false">
      <c r="A979" s="15" t="s">
        <v>105</v>
      </c>
      <c r="B979" s="15" t="s">
        <v>105</v>
      </c>
      <c r="C979" s="16" t="s">
        <v>102</v>
      </c>
      <c r="D979" s="17" t="s">
        <v>104</v>
      </c>
      <c r="E979" s="17" t="s">
        <v>50</v>
      </c>
      <c r="F979" s="17" t="s">
        <v>103</v>
      </c>
      <c r="G979" s="17" t="s">
        <v>30</v>
      </c>
      <c r="H979" s="17" t="n">
        <v>2</v>
      </c>
    </row>
    <row r="980" customFormat="false" ht="15" hidden="false" customHeight="true" outlineLevel="0" collapsed="false">
      <c r="A980" s="15" t="s">
        <v>4043</v>
      </c>
      <c r="B980" s="15" t="s">
        <v>4043</v>
      </c>
      <c r="C980" s="16" t="s">
        <v>94</v>
      </c>
      <c r="D980" s="17" t="s">
        <v>96</v>
      </c>
      <c r="E980" s="17" t="s">
        <v>50</v>
      </c>
      <c r="F980" s="17" t="s">
        <v>95</v>
      </c>
      <c r="G980" s="17" t="s">
        <v>30</v>
      </c>
      <c r="H980" s="17" t="n">
        <v>2</v>
      </c>
    </row>
    <row r="981" customFormat="false" ht="15" hidden="false" customHeight="true" outlineLevel="0" collapsed="false">
      <c r="A981" s="15" t="s">
        <v>4044</v>
      </c>
      <c r="B981" s="15" t="s">
        <v>4044</v>
      </c>
      <c r="C981" s="16" t="s">
        <v>94</v>
      </c>
      <c r="D981" s="17" t="s">
        <v>96</v>
      </c>
      <c r="E981" s="17" t="s">
        <v>50</v>
      </c>
      <c r="F981" s="17" t="s">
        <v>95</v>
      </c>
      <c r="G981" s="17" t="s">
        <v>30</v>
      </c>
      <c r="H981" s="17" t="n">
        <v>2</v>
      </c>
    </row>
    <row r="982" customFormat="false" ht="15" hidden="false" customHeight="true" outlineLevel="0" collapsed="false">
      <c r="A982" s="15" t="s">
        <v>4045</v>
      </c>
      <c r="B982" s="15" t="s">
        <v>4045</v>
      </c>
      <c r="C982" s="16" t="s">
        <v>94</v>
      </c>
      <c r="D982" s="17" t="s">
        <v>96</v>
      </c>
      <c r="E982" s="17" t="s">
        <v>50</v>
      </c>
      <c r="F982" s="17" t="s">
        <v>95</v>
      </c>
      <c r="G982" s="17" t="s">
        <v>30</v>
      </c>
      <c r="H982" s="17" t="n">
        <v>2</v>
      </c>
    </row>
    <row r="983" customFormat="false" ht="15" hidden="false" customHeight="true" outlineLevel="0" collapsed="false">
      <c r="A983" s="15" t="s">
        <v>4046</v>
      </c>
      <c r="B983" s="15" t="s">
        <v>4046</v>
      </c>
      <c r="C983" s="16" t="s">
        <v>82</v>
      </c>
      <c r="D983" s="17" t="s">
        <v>84</v>
      </c>
      <c r="E983" s="17" t="s">
        <v>50</v>
      </c>
      <c r="F983" s="17" t="s">
        <v>83</v>
      </c>
      <c r="G983" s="17" t="s">
        <v>30</v>
      </c>
      <c r="H983" s="17" t="n">
        <v>2</v>
      </c>
    </row>
    <row r="984" customFormat="false" ht="15" hidden="false" customHeight="true" outlineLevel="0" collapsed="false">
      <c r="A984" s="15" t="s">
        <v>4047</v>
      </c>
      <c r="B984" s="15" t="s">
        <v>4047</v>
      </c>
      <c r="C984" s="16" t="s">
        <v>82</v>
      </c>
      <c r="D984" s="17" t="s">
        <v>84</v>
      </c>
      <c r="E984" s="17" t="s">
        <v>50</v>
      </c>
      <c r="F984" s="17" t="s">
        <v>83</v>
      </c>
      <c r="G984" s="17" t="s">
        <v>30</v>
      </c>
      <c r="H984" s="17" t="n">
        <v>2</v>
      </c>
    </row>
    <row r="985" customFormat="false" ht="15" hidden="false" customHeight="true" outlineLevel="0" collapsed="false">
      <c r="A985" s="15" t="s">
        <v>4048</v>
      </c>
      <c r="B985" s="15" t="s">
        <v>4048</v>
      </c>
      <c r="C985" s="16" t="s">
        <v>74</v>
      </c>
      <c r="D985" s="17" t="s">
        <v>76</v>
      </c>
      <c r="E985" s="17" t="s">
        <v>50</v>
      </c>
      <c r="F985" s="17" t="s">
        <v>75</v>
      </c>
      <c r="G985" s="17" t="s">
        <v>30</v>
      </c>
      <c r="H985" s="17" t="n">
        <v>2</v>
      </c>
    </row>
    <row r="986" customFormat="false" ht="15" hidden="false" customHeight="true" outlineLevel="0" collapsed="false">
      <c r="A986" s="15" t="s">
        <v>4049</v>
      </c>
      <c r="B986" s="15" t="s">
        <v>4049</v>
      </c>
      <c r="C986" s="16" t="s">
        <v>74</v>
      </c>
      <c r="D986" s="17" t="s">
        <v>76</v>
      </c>
      <c r="E986" s="17" t="s">
        <v>50</v>
      </c>
      <c r="F986" s="17" t="s">
        <v>75</v>
      </c>
      <c r="G986" s="17" t="s">
        <v>30</v>
      </c>
      <c r="H986" s="17" t="n">
        <v>2</v>
      </c>
    </row>
    <row r="987" customFormat="false" ht="15" hidden="false" customHeight="true" outlineLevel="0" collapsed="false">
      <c r="A987" s="15" t="s">
        <v>4050</v>
      </c>
      <c r="B987" s="15" t="s">
        <v>4050</v>
      </c>
      <c r="C987" s="16" t="s">
        <v>74</v>
      </c>
      <c r="D987" s="17" t="s">
        <v>76</v>
      </c>
      <c r="E987" s="17" t="s">
        <v>50</v>
      </c>
      <c r="F987" s="17" t="s">
        <v>75</v>
      </c>
      <c r="G987" s="17" t="s">
        <v>30</v>
      </c>
      <c r="H987" s="17" t="n">
        <v>2</v>
      </c>
    </row>
    <row r="988" customFormat="false" ht="15" hidden="false" customHeight="true" outlineLevel="0" collapsed="false">
      <c r="A988" s="15" t="s">
        <v>4051</v>
      </c>
      <c r="B988" s="15" t="s">
        <v>4051</v>
      </c>
      <c r="C988" s="16" t="s">
        <v>74</v>
      </c>
      <c r="D988" s="17" t="s">
        <v>76</v>
      </c>
      <c r="E988" s="17" t="s">
        <v>50</v>
      </c>
      <c r="F988" s="17" t="s">
        <v>75</v>
      </c>
      <c r="G988" s="17" t="s">
        <v>30</v>
      </c>
      <c r="H988" s="17" t="n">
        <v>2</v>
      </c>
    </row>
    <row r="989" customFormat="false" ht="15" hidden="false" customHeight="true" outlineLevel="0" collapsed="false">
      <c r="A989" s="15" t="s">
        <v>4052</v>
      </c>
      <c r="B989" s="15" t="s">
        <v>4052</v>
      </c>
      <c r="C989" s="16" t="s">
        <v>74</v>
      </c>
      <c r="D989" s="17" t="s">
        <v>76</v>
      </c>
      <c r="E989" s="17" t="s">
        <v>50</v>
      </c>
      <c r="F989" s="17" t="s">
        <v>75</v>
      </c>
      <c r="G989" s="17" t="s">
        <v>30</v>
      </c>
      <c r="H989" s="17" t="n">
        <v>2</v>
      </c>
    </row>
    <row r="990" customFormat="false" ht="15" hidden="false" customHeight="true" outlineLevel="0" collapsed="false">
      <c r="A990" s="15" t="s">
        <v>4053</v>
      </c>
      <c r="B990" s="15" t="s">
        <v>4053</v>
      </c>
      <c r="C990" s="16" t="s">
        <v>106</v>
      </c>
      <c r="D990" s="17" t="s">
        <v>108</v>
      </c>
      <c r="E990" s="17" t="s">
        <v>50</v>
      </c>
      <c r="F990" s="17" t="s">
        <v>107</v>
      </c>
      <c r="G990" s="17" t="s">
        <v>30</v>
      </c>
      <c r="H990" s="17" t="n">
        <v>2</v>
      </c>
    </row>
    <row r="991" customFormat="false" ht="15" hidden="false" customHeight="true" outlineLevel="0" collapsed="false">
      <c r="A991" s="15" t="s">
        <v>4054</v>
      </c>
      <c r="B991" s="15" t="s">
        <v>4054</v>
      </c>
      <c r="C991" s="16" t="s">
        <v>106</v>
      </c>
      <c r="D991" s="17" t="s">
        <v>108</v>
      </c>
      <c r="E991" s="17" t="s">
        <v>50</v>
      </c>
      <c r="F991" s="17" t="s">
        <v>107</v>
      </c>
      <c r="G991" s="17" t="s">
        <v>30</v>
      </c>
      <c r="H991" s="17" t="n">
        <v>2</v>
      </c>
    </row>
    <row r="992" customFormat="false" ht="15" hidden="false" customHeight="true" outlineLevel="0" collapsed="false">
      <c r="A992" s="15" t="s">
        <v>4055</v>
      </c>
      <c r="B992" s="15" t="s">
        <v>4055</v>
      </c>
      <c r="C992" s="16" t="s">
        <v>106</v>
      </c>
      <c r="D992" s="17" t="s">
        <v>108</v>
      </c>
      <c r="E992" s="17" t="s">
        <v>50</v>
      </c>
      <c r="F992" s="17" t="s">
        <v>107</v>
      </c>
      <c r="G992" s="17" t="s">
        <v>30</v>
      </c>
      <c r="H992" s="17" t="n">
        <v>2</v>
      </c>
    </row>
    <row r="993" customFormat="false" ht="15" hidden="false" customHeight="true" outlineLevel="0" collapsed="false">
      <c r="A993" s="15" t="s">
        <v>4056</v>
      </c>
      <c r="B993" s="15" t="s">
        <v>4056</v>
      </c>
      <c r="C993" s="16" t="s">
        <v>106</v>
      </c>
      <c r="D993" s="17" t="s">
        <v>108</v>
      </c>
      <c r="E993" s="17" t="s">
        <v>50</v>
      </c>
      <c r="F993" s="17" t="s">
        <v>107</v>
      </c>
      <c r="G993" s="17" t="s">
        <v>30</v>
      </c>
      <c r="H993" s="17" t="n">
        <v>2</v>
      </c>
    </row>
    <row r="994" customFormat="false" ht="15" hidden="false" customHeight="true" outlineLevel="0" collapsed="false">
      <c r="A994" s="15" t="s">
        <v>4057</v>
      </c>
      <c r="B994" s="15" t="s">
        <v>4057</v>
      </c>
      <c r="C994" s="16" t="s">
        <v>98</v>
      </c>
      <c r="D994" s="17" t="s">
        <v>100</v>
      </c>
      <c r="E994" s="17" t="s">
        <v>50</v>
      </c>
      <c r="F994" s="17" t="s">
        <v>99</v>
      </c>
      <c r="G994" s="17" t="s">
        <v>30</v>
      </c>
      <c r="H994" s="17" t="n">
        <v>2</v>
      </c>
    </row>
    <row r="995" customFormat="false" ht="15" hidden="false" customHeight="true" outlineLevel="0" collapsed="false">
      <c r="A995" s="15" t="s">
        <v>4058</v>
      </c>
      <c r="B995" s="15" t="s">
        <v>4058</v>
      </c>
      <c r="C995" s="16" t="s">
        <v>98</v>
      </c>
      <c r="D995" s="17" t="s">
        <v>100</v>
      </c>
      <c r="E995" s="17" t="s">
        <v>50</v>
      </c>
      <c r="F995" s="17" t="s">
        <v>99</v>
      </c>
      <c r="G995" s="17" t="s">
        <v>30</v>
      </c>
      <c r="H995" s="17" t="n">
        <v>2</v>
      </c>
    </row>
    <row r="996" customFormat="false" ht="15" hidden="false" customHeight="true" outlineLevel="0" collapsed="false">
      <c r="A996" s="15" t="s">
        <v>4059</v>
      </c>
      <c r="B996" s="15" t="s">
        <v>4059</v>
      </c>
      <c r="C996" s="16" t="s">
        <v>98</v>
      </c>
      <c r="D996" s="17" t="s">
        <v>100</v>
      </c>
      <c r="E996" s="17" t="s">
        <v>50</v>
      </c>
      <c r="F996" s="17" t="s">
        <v>99</v>
      </c>
      <c r="G996" s="17" t="s">
        <v>30</v>
      </c>
      <c r="H996" s="17" t="n">
        <v>2</v>
      </c>
    </row>
    <row r="997" customFormat="false" ht="15" hidden="false" customHeight="true" outlineLevel="0" collapsed="false">
      <c r="A997" s="15" t="s">
        <v>4060</v>
      </c>
      <c r="B997" s="15" t="s">
        <v>4060</v>
      </c>
      <c r="C997" s="16" t="s">
        <v>98</v>
      </c>
      <c r="D997" s="17" t="s">
        <v>100</v>
      </c>
      <c r="E997" s="17" t="s">
        <v>50</v>
      </c>
      <c r="F997" s="17" t="s">
        <v>99</v>
      </c>
      <c r="G997" s="17" t="s">
        <v>30</v>
      </c>
      <c r="H997" s="17" t="n">
        <v>2</v>
      </c>
    </row>
    <row r="998" customFormat="false" ht="15" hidden="false" customHeight="true" outlineLevel="0" collapsed="false">
      <c r="A998" s="15" t="s">
        <v>4061</v>
      </c>
      <c r="B998" s="15" t="s">
        <v>4061</v>
      </c>
      <c r="C998" s="16" t="s">
        <v>98</v>
      </c>
      <c r="D998" s="17" t="s">
        <v>100</v>
      </c>
      <c r="E998" s="17" t="s">
        <v>50</v>
      </c>
      <c r="F998" s="17" t="s">
        <v>99</v>
      </c>
      <c r="G998" s="17" t="s">
        <v>30</v>
      </c>
      <c r="H998" s="17" t="n">
        <v>2</v>
      </c>
    </row>
    <row r="999" customFormat="false" ht="15" hidden="false" customHeight="true" outlineLevel="0" collapsed="false">
      <c r="A999" s="15" t="s">
        <v>4062</v>
      </c>
      <c r="B999" s="15" t="s">
        <v>4063</v>
      </c>
      <c r="C999" s="16" t="s">
        <v>1307</v>
      </c>
      <c r="D999" s="17" t="s">
        <v>1309</v>
      </c>
      <c r="E999" s="17" t="s">
        <v>1249</v>
      </c>
      <c r="F999" s="17" t="s">
        <v>1308</v>
      </c>
      <c r="G999" s="17" t="s">
        <v>30</v>
      </c>
      <c r="H999" s="17" t="n">
        <v>17</v>
      </c>
    </row>
    <row r="1000" customFormat="false" ht="15" hidden="false" customHeight="true" outlineLevel="0" collapsed="false">
      <c r="A1000" s="15" t="s">
        <v>4064</v>
      </c>
      <c r="B1000" s="15" t="s">
        <v>4065</v>
      </c>
      <c r="C1000" s="16" t="s">
        <v>1359</v>
      </c>
      <c r="D1000" s="17" t="s">
        <v>1361</v>
      </c>
      <c r="E1000" s="17" t="s">
        <v>1249</v>
      </c>
      <c r="F1000" s="17" t="s">
        <v>2942</v>
      </c>
      <c r="G1000" s="17" t="s">
        <v>30</v>
      </c>
      <c r="H1000" s="17" t="n">
        <v>18</v>
      </c>
    </row>
    <row r="1001" customFormat="false" ht="15" hidden="false" customHeight="true" outlineLevel="0" collapsed="false">
      <c r="A1001" s="15" t="s">
        <v>4066</v>
      </c>
      <c r="B1001" s="15" t="s">
        <v>4067</v>
      </c>
      <c r="C1001" s="16" t="s">
        <v>1379</v>
      </c>
      <c r="D1001" s="17" t="s">
        <v>1381</v>
      </c>
      <c r="E1001" s="17" t="s">
        <v>1249</v>
      </c>
      <c r="F1001" s="17" t="s">
        <v>1380</v>
      </c>
      <c r="G1001" s="17" t="s">
        <v>30</v>
      </c>
      <c r="H1001" s="17" t="n">
        <v>18</v>
      </c>
    </row>
    <row r="1002" customFormat="false" ht="15" hidden="false" customHeight="true" outlineLevel="0" collapsed="false">
      <c r="A1002" s="15" t="s">
        <v>4068</v>
      </c>
      <c r="B1002" s="15" t="s">
        <v>4069</v>
      </c>
      <c r="C1002" s="16" t="s">
        <v>1414</v>
      </c>
      <c r="D1002" s="17" t="s">
        <v>1416</v>
      </c>
      <c r="E1002" s="17" t="s">
        <v>1249</v>
      </c>
      <c r="F1002" s="17" t="s">
        <v>1415</v>
      </c>
      <c r="G1002" s="17" t="s">
        <v>30</v>
      </c>
      <c r="H1002" s="17" t="n">
        <v>19</v>
      </c>
    </row>
    <row r="1003" customFormat="false" ht="15" hidden="false" customHeight="true" outlineLevel="0" collapsed="false">
      <c r="A1003" s="15" t="s">
        <v>4070</v>
      </c>
      <c r="B1003" s="15" t="s">
        <v>4071</v>
      </c>
      <c r="C1003" s="16" t="s">
        <v>1414</v>
      </c>
      <c r="D1003" s="17" t="s">
        <v>1416</v>
      </c>
      <c r="E1003" s="17" t="s">
        <v>1249</v>
      </c>
      <c r="F1003" s="17" t="s">
        <v>1415</v>
      </c>
      <c r="G1003" s="17" t="s">
        <v>30</v>
      </c>
      <c r="H1003" s="17" t="n">
        <v>19</v>
      </c>
    </row>
    <row r="1004" customFormat="false" ht="15" hidden="false" customHeight="true" outlineLevel="0" collapsed="false">
      <c r="A1004" s="15" t="s">
        <v>4072</v>
      </c>
      <c r="B1004" s="15" t="s">
        <v>4073</v>
      </c>
      <c r="C1004" s="16" t="s">
        <v>1383</v>
      </c>
      <c r="D1004" s="17" t="s">
        <v>1384</v>
      </c>
      <c r="E1004" s="17" t="s">
        <v>1249</v>
      </c>
      <c r="F1004" s="17" t="s">
        <v>1380</v>
      </c>
      <c r="G1004" s="17" t="s">
        <v>30</v>
      </c>
      <c r="H1004" s="17" t="n">
        <v>18</v>
      </c>
    </row>
    <row r="1005" customFormat="false" ht="15" hidden="false" customHeight="true" outlineLevel="0" collapsed="false">
      <c r="A1005" s="15" t="s">
        <v>4074</v>
      </c>
      <c r="B1005" s="15" t="s">
        <v>4075</v>
      </c>
      <c r="C1005" s="16" t="s">
        <v>1383</v>
      </c>
      <c r="D1005" s="17" t="s">
        <v>1384</v>
      </c>
      <c r="E1005" s="17" t="s">
        <v>1249</v>
      </c>
      <c r="F1005" s="17" t="s">
        <v>1380</v>
      </c>
      <c r="G1005" s="17" t="s">
        <v>30</v>
      </c>
      <c r="H1005" s="17" t="n">
        <v>18</v>
      </c>
    </row>
    <row r="1006" customFormat="false" ht="15" hidden="false" customHeight="true" outlineLevel="0" collapsed="false">
      <c r="A1006" s="15" t="s">
        <v>4076</v>
      </c>
      <c r="B1006" s="15" t="s">
        <v>4077</v>
      </c>
      <c r="C1006" s="16" t="s">
        <v>1379</v>
      </c>
      <c r="D1006" s="17" t="s">
        <v>1381</v>
      </c>
      <c r="E1006" s="17" t="s">
        <v>1249</v>
      </c>
      <c r="F1006" s="17" t="s">
        <v>1380</v>
      </c>
      <c r="G1006" s="17" t="s">
        <v>30</v>
      </c>
      <c r="H1006" s="17" t="n">
        <v>18</v>
      </c>
    </row>
    <row r="1007" customFormat="false" ht="15" hidden="false" customHeight="true" outlineLevel="0" collapsed="false">
      <c r="A1007" s="15" t="s">
        <v>4078</v>
      </c>
      <c r="B1007" s="15" t="s">
        <v>4079</v>
      </c>
      <c r="C1007" s="16" t="s">
        <v>1379</v>
      </c>
      <c r="D1007" s="17" t="s">
        <v>1381</v>
      </c>
      <c r="E1007" s="17" t="s">
        <v>1249</v>
      </c>
      <c r="F1007" s="17" t="s">
        <v>1380</v>
      </c>
      <c r="G1007" s="17" t="s">
        <v>30</v>
      </c>
      <c r="H1007" s="17" t="n">
        <v>18</v>
      </c>
    </row>
    <row r="1008" customFormat="false" ht="15" hidden="false" customHeight="true" outlineLevel="0" collapsed="false">
      <c r="A1008" s="15" t="s">
        <v>4080</v>
      </c>
      <c r="B1008" s="15" t="s">
        <v>4080</v>
      </c>
      <c r="C1008" s="16" t="s">
        <v>1406</v>
      </c>
      <c r="D1008" s="17" t="s">
        <v>1408</v>
      </c>
      <c r="E1008" s="17" t="s">
        <v>1249</v>
      </c>
      <c r="F1008" s="17" t="s">
        <v>1403</v>
      </c>
      <c r="G1008" s="17" t="s">
        <v>30</v>
      </c>
      <c r="H1008" s="17" t="n">
        <v>19</v>
      </c>
    </row>
    <row r="1009" customFormat="false" ht="15" hidden="false" customHeight="true" outlineLevel="0" collapsed="false">
      <c r="A1009" s="15" t="s">
        <v>4081</v>
      </c>
      <c r="B1009" s="15" t="s">
        <v>4081</v>
      </c>
      <c r="C1009" s="16" t="s">
        <v>1406</v>
      </c>
      <c r="D1009" s="17" t="s">
        <v>1408</v>
      </c>
      <c r="E1009" s="17" t="s">
        <v>1249</v>
      </c>
      <c r="F1009" s="17" t="s">
        <v>1403</v>
      </c>
      <c r="G1009" s="17" t="s">
        <v>30</v>
      </c>
      <c r="H1009" s="17" t="n">
        <v>19</v>
      </c>
    </row>
    <row r="1010" customFormat="false" ht="15" hidden="false" customHeight="true" outlineLevel="0" collapsed="false">
      <c r="A1010" s="15" t="s">
        <v>89</v>
      </c>
      <c r="B1010" s="15" t="s">
        <v>89</v>
      </c>
      <c r="C1010" s="16" t="s">
        <v>86</v>
      </c>
      <c r="D1010" s="17" t="s">
        <v>88</v>
      </c>
      <c r="E1010" s="17" t="s">
        <v>50</v>
      </c>
      <c r="F1010" s="17" t="s">
        <v>87</v>
      </c>
      <c r="G1010" s="17" t="s">
        <v>30</v>
      </c>
      <c r="H1010" s="17" t="n">
        <v>2</v>
      </c>
    </row>
    <row r="1011" customFormat="false" ht="15" hidden="false" customHeight="true" outlineLevel="0" collapsed="false">
      <c r="A1011" s="15" t="s">
        <v>4082</v>
      </c>
      <c r="B1011" s="15" t="s">
        <v>4082</v>
      </c>
      <c r="C1011" s="16" t="s">
        <v>1721</v>
      </c>
      <c r="D1011" s="17" t="s">
        <v>1723</v>
      </c>
      <c r="E1011" s="17" t="s">
        <v>1717</v>
      </c>
      <c r="F1011" s="17" t="s">
        <v>1722</v>
      </c>
      <c r="G1011" s="17" t="s">
        <v>183</v>
      </c>
      <c r="H1011" s="17" t="n">
        <v>23</v>
      </c>
    </row>
    <row r="1012" customFormat="false" ht="15" hidden="false" customHeight="true" outlineLevel="0" collapsed="false">
      <c r="A1012" s="15" t="s">
        <v>4083</v>
      </c>
      <c r="B1012" s="15" t="s">
        <v>4083</v>
      </c>
      <c r="C1012" s="16" t="s">
        <v>1833</v>
      </c>
      <c r="D1012" s="17" t="s">
        <v>1835</v>
      </c>
      <c r="E1012" s="17" t="s">
        <v>1717</v>
      </c>
      <c r="F1012" s="17" t="s">
        <v>1834</v>
      </c>
      <c r="G1012" s="17" t="s">
        <v>30</v>
      </c>
      <c r="H1012" s="17" t="n">
        <v>24</v>
      </c>
    </row>
    <row r="1013" customFormat="false" ht="15" hidden="false" customHeight="true" outlineLevel="0" collapsed="false">
      <c r="A1013" s="15" t="s">
        <v>4084</v>
      </c>
      <c r="B1013" s="15" t="s">
        <v>4084</v>
      </c>
      <c r="C1013" s="16" t="s">
        <v>902</v>
      </c>
      <c r="D1013" s="17" t="s">
        <v>905</v>
      </c>
      <c r="E1013" s="17" t="s">
        <v>903</v>
      </c>
      <c r="F1013" s="17" t="s">
        <v>4085</v>
      </c>
      <c r="G1013" s="17" t="s">
        <v>30</v>
      </c>
      <c r="H1013" s="17" t="n">
        <v>13</v>
      </c>
    </row>
    <row r="1014" customFormat="false" ht="15" hidden="false" customHeight="true" outlineLevel="0" collapsed="false">
      <c r="A1014" s="15" t="s">
        <v>4086</v>
      </c>
      <c r="B1014" s="15" t="s">
        <v>4086</v>
      </c>
      <c r="C1014" s="16" t="s">
        <v>902</v>
      </c>
      <c r="D1014" s="17" t="s">
        <v>905</v>
      </c>
      <c r="E1014" s="17" t="s">
        <v>903</v>
      </c>
      <c r="F1014" s="17" t="s">
        <v>4085</v>
      </c>
      <c r="G1014" s="17" t="s">
        <v>30</v>
      </c>
      <c r="H1014" s="17" t="n">
        <v>13</v>
      </c>
    </row>
    <row r="1015" customFormat="false" ht="15" hidden="false" customHeight="true" outlineLevel="0" collapsed="false">
      <c r="A1015" s="15" t="s">
        <v>4087</v>
      </c>
      <c r="B1015" s="15" t="s">
        <v>4087</v>
      </c>
      <c r="C1015" s="16" t="s">
        <v>902</v>
      </c>
      <c r="D1015" s="17" t="s">
        <v>905</v>
      </c>
      <c r="E1015" s="17" t="s">
        <v>903</v>
      </c>
      <c r="F1015" s="17" t="s">
        <v>4085</v>
      </c>
      <c r="G1015" s="17" t="s">
        <v>30</v>
      </c>
      <c r="H1015" s="17" t="n">
        <v>13</v>
      </c>
    </row>
    <row r="1016" customFormat="false" ht="15" hidden="false" customHeight="true" outlineLevel="0" collapsed="false">
      <c r="A1016" s="15" t="s">
        <v>4088</v>
      </c>
      <c r="B1016" s="15" t="s">
        <v>4088</v>
      </c>
      <c r="C1016" s="16" t="s">
        <v>2685</v>
      </c>
      <c r="D1016" s="17" t="s">
        <v>2687</v>
      </c>
      <c r="E1016" s="17" t="s">
        <v>2637</v>
      </c>
      <c r="F1016" s="17" t="s">
        <v>2686</v>
      </c>
      <c r="G1016" s="17" t="s">
        <v>30</v>
      </c>
      <c r="H1016" s="17" t="n">
        <v>33</v>
      </c>
    </row>
    <row r="1017" customFormat="false" ht="15" hidden="false" customHeight="true" outlineLevel="0" collapsed="false">
      <c r="A1017" s="15" t="s">
        <v>4089</v>
      </c>
      <c r="B1017" s="15" t="s">
        <v>4089</v>
      </c>
      <c r="C1017" s="16" t="s">
        <v>832</v>
      </c>
      <c r="D1017" s="17" t="s">
        <v>834</v>
      </c>
      <c r="E1017" s="17" t="s">
        <v>581</v>
      </c>
      <c r="F1017" s="17" t="s">
        <v>2815</v>
      </c>
      <c r="G1017" s="17" t="s">
        <v>30</v>
      </c>
      <c r="H1017" s="17" t="n">
        <v>12</v>
      </c>
    </row>
    <row r="1018" customFormat="false" ht="15" hidden="false" customHeight="true" outlineLevel="0" collapsed="false">
      <c r="A1018" s="15" t="s">
        <v>4090</v>
      </c>
      <c r="B1018" s="15" t="s">
        <v>4090</v>
      </c>
      <c r="C1018" s="16" t="s">
        <v>1169</v>
      </c>
      <c r="D1018" s="17" t="s">
        <v>1171</v>
      </c>
      <c r="E1018" s="17" t="s">
        <v>936</v>
      </c>
      <c r="F1018" s="17" t="s">
        <v>4091</v>
      </c>
      <c r="G1018" s="17" t="s">
        <v>30</v>
      </c>
      <c r="H1018" s="17" t="n">
        <v>16</v>
      </c>
    </row>
    <row r="1019" customFormat="false" ht="15" hidden="false" customHeight="true" outlineLevel="0" collapsed="false">
      <c r="A1019" s="15" t="s">
        <v>4092</v>
      </c>
      <c r="B1019" s="15" t="s">
        <v>4092</v>
      </c>
      <c r="C1019" s="16" t="s">
        <v>1216</v>
      </c>
      <c r="D1019" s="17" t="s">
        <v>1218</v>
      </c>
      <c r="E1019" s="17" t="s">
        <v>936</v>
      </c>
      <c r="F1019" s="17" t="s">
        <v>1217</v>
      </c>
      <c r="G1019" s="17" t="s">
        <v>183</v>
      </c>
      <c r="H1019" s="17" t="n">
        <v>16</v>
      </c>
    </row>
    <row r="1020" customFormat="false" ht="15" hidden="false" customHeight="true" outlineLevel="0" collapsed="false">
      <c r="A1020" s="15" t="s">
        <v>4093</v>
      </c>
      <c r="B1020" s="15" t="s">
        <v>4093</v>
      </c>
      <c r="C1020" s="16" t="s">
        <v>1204</v>
      </c>
      <c r="D1020" s="17" t="s">
        <v>1206</v>
      </c>
      <c r="E1020" s="17" t="s">
        <v>936</v>
      </c>
      <c r="F1020" s="17" t="s">
        <v>2711</v>
      </c>
      <c r="G1020" s="17" t="s">
        <v>183</v>
      </c>
      <c r="H1020" s="17" t="n">
        <v>16</v>
      </c>
    </row>
    <row r="1021" customFormat="false" ht="15" hidden="false" customHeight="true" outlineLevel="0" collapsed="false">
      <c r="A1021" s="15" t="s">
        <v>1203</v>
      </c>
      <c r="B1021" s="15" t="s">
        <v>1203</v>
      </c>
      <c r="C1021" s="16" t="s">
        <v>1200</v>
      </c>
      <c r="D1021" s="17" t="s">
        <v>1202</v>
      </c>
      <c r="E1021" s="17" t="s">
        <v>936</v>
      </c>
      <c r="F1021" s="17" t="s">
        <v>1201</v>
      </c>
      <c r="G1021" s="17" t="s">
        <v>183</v>
      </c>
      <c r="H1021" s="17" t="n">
        <v>16</v>
      </c>
    </row>
    <row r="1022" customFormat="false" ht="15" hidden="false" customHeight="true" outlineLevel="0" collapsed="false">
      <c r="A1022" s="15" t="s">
        <v>4094</v>
      </c>
      <c r="B1022" s="15" t="s">
        <v>4094</v>
      </c>
      <c r="C1022" s="16" t="s">
        <v>1049</v>
      </c>
      <c r="D1022" s="17" t="s">
        <v>1051</v>
      </c>
      <c r="E1022" s="17" t="s">
        <v>936</v>
      </c>
      <c r="F1022" s="17" t="s">
        <v>4095</v>
      </c>
      <c r="G1022" s="17" t="s">
        <v>30</v>
      </c>
      <c r="H1022" s="17" t="n">
        <v>15</v>
      </c>
    </row>
    <row r="1023" customFormat="false" ht="15" hidden="false" customHeight="true" outlineLevel="0" collapsed="false">
      <c r="A1023" s="15" t="s">
        <v>4096</v>
      </c>
      <c r="B1023" s="15" t="s">
        <v>4096</v>
      </c>
      <c r="C1023" s="16" t="s">
        <v>1049</v>
      </c>
      <c r="D1023" s="17" t="s">
        <v>1051</v>
      </c>
      <c r="E1023" s="17" t="s">
        <v>936</v>
      </c>
      <c r="F1023" s="17" t="s">
        <v>4095</v>
      </c>
      <c r="G1023" s="17" t="s">
        <v>30</v>
      </c>
      <c r="H1023" s="17" t="n">
        <v>15</v>
      </c>
    </row>
    <row r="1024" customFormat="false" ht="15" hidden="false" customHeight="true" outlineLevel="0" collapsed="false">
      <c r="A1024" s="15" t="s">
        <v>4097</v>
      </c>
      <c r="B1024" s="15" t="s">
        <v>4097</v>
      </c>
      <c r="C1024" s="16" t="s">
        <v>1049</v>
      </c>
      <c r="D1024" s="17" t="s">
        <v>1051</v>
      </c>
      <c r="E1024" s="17" t="s">
        <v>936</v>
      </c>
      <c r="F1024" s="17" t="s">
        <v>4095</v>
      </c>
      <c r="G1024" s="17" t="s">
        <v>30</v>
      </c>
      <c r="H1024" s="17" t="n">
        <v>15</v>
      </c>
    </row>
    <row r="1025" customFormat="false" ht="15" hidden="false" customHeight="true" outlineLevel="0" collapsed="false">
      <c r="A1025" s="15" t="s">
        <v>4098</v>
      </c>
      <c r="B1025" s="15" t="s">
        <v>4098</v>
      </c>
      <c r="C1025" s="16" t="s">
        <v>931</v>
      </c>
      <c r="D1025" s="17" t="s">
        <v>933</v>
      </c>
      <c r="E1025" s="17" t="s">
        <v>903</v>
      </c>
      <c r="F1025" s="17" t="s">
        <v>932</v>
      </c>
      <c r="G1025" s="17" t="s">
        <v>30</v>
      </c>
      <c r="H1025" s="17" t="n">
        <v>13</v>
      </c>
    </row>
    <row r="1026" customFormat="false" ht="15" hidden="false" customHeight="true" outlineLevel="0" collapsed="false">
      <c r="A1026" s="15" t="s">
        <v>4099</v>
      </c>
      <c r="B1026" s="15" t="s">
        <v>4099</v>
      </c>
      <c r="C1026" s="16" t="s">
        <v>931</v>
      </c>
      <c r="D1026" s="17" t="s">
        <v>933</v>
      </c>
      <c r="E1026" s="17" t="s">
        <v>903</v>
      </c>
      <c r="F1026" s="17" t="s">
        <v>932</v>
      </c>
      <c r="G1026" s="17" t="s">
        <v>30</v>
      </c>
      <c r="H1026" s="17" t="n">
        <v>13</v>
      </c>
    </row>
    <row r="1027" customFormat="false" ht="15" hidden="false" customHeight="true" outlineLevel="0" collapsed="false">
      <c r="A1027" s="15" t="s">
        <v>4100</v>
      </c>
      <c r="B1027" s="15" t="s">
        <v>4100</v>
      </c>
      <c r="C1027" s="16" t="s">
        <v>931</v>
      </c>
      <c r="D1027" s="17" t="s">
        <v>933</v>
      </c>
      <c r="E1027" s="17" t="s">
        <v>903</v>
      </c>
      <c r="F1027" s="17" t="s">
        <v>932</v>
      </c>
      <c r="G1027" s="17" t="s">
        <v>30</v>
      </c>
      <c r="H1027" s="17" t="n">
        <v>13</v>
      </c>
    </row>
    <row r="1028" customFormat="false" ht="15" hidden="false" customHeight="true" outlineLevel="0" collapsed="false">
      <c r="A1028" s="15" t="s">
        <v>4101</v>
      </c>
      <c r="B1028" s="15" t="s">
        <v>4101</v>
      </c>
      <c r="C1028" s="16" t="s">
        <v>931</v>
      </c>
      <c r="D1028" s="17" t="s">
        <v>933</v>
      </c>
      <c r="E1028" s="17" t="s">
        <v>903</v>
      </c>
      <c r="F1028" s="17" t="s">
        <v>932</v>
      </c>
      <c r="G1028" s="17" t="s">
        <v>30</v>
      </c>
      <c r="H1028" s="17" t="n">
        <v>13</v>
      </c>
    </row>
    <row r="1029" customFormat="false" ht="15" hidden="false" customHeight="true" outlineLevel="0" collapsed="false">
      <c r="A1029" s="15" t="s">
        <v>4102</v>
      </c>
      <c r="B1029" s="15" t="s">
        <v>4102</v>
      </c>
      <c r="C1029" s="16" t="s">
        <v>1064</v>
      </c>
      <c r="D1029" s="17" t="s">
        <v>1066</v>
      </c>
      <c r="E1029" s="17" t="s">
        <v>936</v>
      </c>
      <c r="F1029" s="17" t="s">
        <v>4103</v>
      </c>
      <c r="G1029" s="17" t="s">
        <v>183</v>
      </c>
      <c r="H1029" s="17" t="n">
        <v>15</v>
      </c>
    </row>
    <row r="1030" customFormat="false" ht="15" hidden="false" customHeight="true" outlineLevel="0" collapsed="false">
      <c r="A1030" s="15" t="s">
        <v>4104</v>
      </c>
      <c r="B1030" s="15" t="s">
        <v>4104</v>
      </c>
      <c r="C1030" s="16" t="s">
        <v>1064</v>
      </c>
      <c r="D1030" s="17" t="s">
        <v>1066</v>
      </c>
      <c r="E1030" s="17" t="s">
        <v>936</v>
      </c>
      <c r="F1030" s="17" t="s">
        <v>4103</v>
      </c>
      <c r="G1030" s="17" t="s">
        <v>183</v>
      </c>
      <c r="H1030" s="17" t="n">
        <v>15</v>
      </c>
    </row>
    <row r="1031" customFormat="false" ht="15" hidden="false" customHeight="true" outlineLevel="0" collapsed="false">
      <c r="A1031" s="15" t="s">
        <v>4105</v>
      </c>
      <c r="B1031" s="15" t="s">
        <v>4105</v>
      </c>
      <c r="C1031" s="16" t="s">
        <v>1064</v>
      </c>
      <c r="D1031" s="17" t="s">
        <v>1066</v>
      </c>
      <c r="E1031" s="17" t="s">
        <v>936</v>
      </c>
      <c r="F1031" s="17" t="s">
        <v>4103</v>
      </c>
      <c r="G1031" s="17" t="s">
        <v>183</v>
      </c>
      <c r="H1031" s="17" t="n">
        <v>15</v>
      </c>
    </row>
    <row r="1032" customFormat="false" ht="15" hidden="false" customHeight="true" outlineLevel="0" collapsed="false">
      <c r="A1032" s="15" t="s">
        <v>4106</v>
      </c>
      <c r="B1032" s="15" t="s">
        <v>4106</v>
      </c>
      <c r="C1032" s="16" t="s">
        <v>1915</v>
      </c>
      <c r="D1032" s="17" t="s">
        <v>1917</v>
      </c>
      <c r="E1032" s="17" t="s">
        <v>1717</v>
      </c>
      <c r="F1032" s="17" t="s">
        <v>1916</v>
      </c>
      <c r="G1032" s="17" t="s">
        <v>30</v>
      </c>
      <c r="H1032" s="17" t="n">
        <v>25</v>
      </c>
    </row>
    <row r="1033" customFormat="false" ht="15" hidden="false" customHeight="true" outlineLevel="0" collapsed="false">
      <c r="A1033" s="15" t="s">
        <v>4107</v>
      </c>
      <c r="B1033" s="15" t="s">
        <v>4107</v>
      </c>
      <c r="C1033" s="16" t="s">
        <v>1906</v>
      </c>
      <c r="D1033" s="17" t="s">
        <v>1907</v>
      </c>
      <c r="E1033" s="17" t="s">
        <v>1717</v>
      </c>
      <c r="F1033" s="17" t="s">
        <v>1903</v>
      </c>
      <c r="G1033" s="17" t="s">
        <v>183</v>
      </c>
      <c r="H1033" s="17" t="n">
        <v>24</v>
      </c>
    </row>
    <row r="1034" customFormat="false" ht="15" hidden="false" customHeight="true" outlineLevel="0" collapsed="false">
      <c r="A1034" s="15" t="s">
        <v>4108</v>
      </c>
      <c r="B1034" s="15" t="s">
        <v>4108</v>
      </c>
      <c r="C1034" s="16" t="s">
        <v>1906</v>
      </c>
      <c r="D1034" s="17" t="s">
        <v>1907</v>
      </c>
      <c r="E1034" s="17" t="s">
        <v>1717</v>
      </c>
      <c r="F1034" s="17" t="s">
        <v>1903</v>
      </c>
      <c r="G1034" s="17" t="s">
        <v>183</v>
      </c>
      <c r="H1034" s="17" t="n">
        <v>24</v>
      </c>
    </row>
    <row r="1035" customFormat="false" ht="15" hidden="false" customHeight="true" outlineLevel="0" collapsed="false">
      <c r="A1035" s="15" t="s">
        <v>4109</v>
      </c>
      <c r="B1035" s="15" t="s">
        <v>4109</v>
      </c>
      <c r="C1035" s="16" t="s">
        <v>1906</v>
      </c>
      <c r="D1035" s="17" t="s">
        <v>1907</v>
      </c>
      <c r="E1035" s="17" t="s">
        <v>1717</v>
      </c>
      <c r="F1035" s="17" t="s">
        <v>1903</v>
      </c>
      <c r="G1035" s="17" t="s">
        <v>183</v>
      </c>
      <c r="H1035" s="17" t="n">
        <v>24</v>
      </c>
    </row>
    <row r="1036" customFormat="false" ht="15" hidden="false" customHeight="true" outlineLevel="0" collapsed="false">
      <c r="A1036" s="15" t="s">
        <v>4110</v>
      </c>
      <c r="B1036" s="15" t="s">
        <v>4110</v>
      </c>
      <c r="C1036" s="16" t="s">
        <v>1906</v>
      </c>
      <c r="D1036" s="17" t="s">
        <v>1907</v>
      </c>
      <c r="E1036" s="17" t="s">
        <v>1717</v>
      </c>
      <c r="F1036" s="17" t="s">
        <v>1903</v>
      </c>
      <c r="G1036" s="17" t="s">
        <v>183</v>
      </c>
      <c r="H1036" s="17" t="n">
        <v>24</v>
      </c>
    </row>
    <row r="1037" customFormat="false" ht="15" hidden="false" customHeight="true" outlineLevel="0" collapsed="false">
      <c r="A1037" s="15" t="s">
        <v>4111</v>
      </c>
      <c r="B1037" s="15" t="s">
        <v>4111</v>
      </c>
      <c r="C1037" s="16" t="s">
        <v>1906</v>
      </c>
      <c r="D1037" s="17" t="s">
        <v>1907</v>
      </c>
      <c r="E1037" s="17" t="s">
        <v>1717</v>
      </c>
      <c r="F1037" s="17" t="s">
        <v>1903</v>
      </c>
      <c r="G1037" s="17" t="s">
        <v>183</v>
      </c>
      <c r="H1037" s="17" t="n">
        <v>24</v>
      </c>
    </row>
    <row r="1038" customFormat="false" ht="15" hidden="false" customHeight="true" outlineLevel="0" collapsed="false">
      <c r="A1038" s="15" t="s">
        <v>4112</v>
      </c>
      <c r="B1038" s="15" t="s">
        <v>4112</v>
      </c>
      <c r="C1038" s="16" t="s">
        <v>1927</v>
      </c>
      <c r="D1038" s="17" t="s">
        <v>1929</v>
      </c>
      <c r="E1038" s="17" t="s">
        <v>1717</v>
      </c>
      <c r="F1038" s="17" t="s">
        <v>1928</v>
      </c>
      <c r="G1038" s="17" t="s">
        <v>183</v>
      </c>
      <c r="H1038" s="17" t="n">
        <v>25</v>
      </c>
    </row>
    <row r="1039" customFormat="false" ht="15" hidden="false" customHeight="true" outlineLevel="0" collapsed="false">
      <c r="A1039" s="15" t="s">
        <v>4113</v>
      </c>
      <c r="B1039" s="15" t="s">
        <v>4113</v>
      </c>
      <c r="C1039" s="16" t="s">
        <v>1927</v>
      </c>
      <c r="D1039" s="17" t="s">
        <v>1929</v>
      </c>
      <c r="E1039" s="17" t="s">
        <v>1717</v>
      </c>
      <c r="F1039" s="17" t="s">
        <v>1928</v>
      </c>
      <c r="G1039" s="17" t="s">
        <v>183</v>
      </c>
      <c r="H1039" s="17" t="n">
        <v>25</v>
      </c>
    </row>
    <row r="1040" customFormat="false" ht="15" hidden="false" customHeight="true" outlineLevel="0" collapsed="false">
      <c r="A1040" s="15" t="s">
        <v>4114</v>
      </c>
      <c r="B1040" s="15" t="s">
        <v>4114</v>
      </c>
      <c r="C1040" s="16" t="s">
        <v>1927</v>
      </c>
      <c r="D1040" s="17" t="s">
        <v>1929</v>
      </c>
      <c r="E1040" s="17" t="s">
        <v>1717</v>
      </c>
      <c r="F1040" s="17" t="s">
        <v>1928</v>
      </c>
      <c r="G1040" s="17" t="s">
        <v>183</v>
      </c>
      <c r="H1040" s="17" t="n">
        <v>25</v>
      </c>
    </row>
    <row r="1041" customFormat="false" ht="15" hidden="false" customHeight="true" outlineLevel="0" collapsed="false">
      <c r="A1041" s="15" t="s">
        <v>4115</v>
      </c>
      <c r="B1041" s="15" t="s">
        <v>4115</v>
      </c>
      <c r="C1041" s="16" t="s">
        <v>1716</v>
      </c>
      <c r="D1041" s="17" t="s">
        <v>1719</v>
      </c>
      <c r="E1041" s="17" t="s">
        <v>1717</v>
      </c>
      <c r="F1041" s="17" t="s">
        <v>4116</v>
      </c>
      <c r="G1041" s="17" t="s">
        <v>183</v>
      </c>
      <c r="H1041" s="17" t="n">
        <v>22</v>
      </c>
    </row>
    <row r="1042" customFormat="false" ht="15" hidden="false" customHeight="true" outlineLevel="0" collapsed="false">
      <c r="A1042" s="15" t="s">
        <v>1732</v>
      </c>
      <c r="B1042" s="15" t="s">
        <v>1732</v>
      </c>
      <c r="C1042" s="16" t="s">
        <v>1729</v>
      </c>
      <c r="D1042" s="17" t="s">
        <v>1731</v>
      </c>
      <c r="E1042" s="17" t="s">
        <v>1717</v>
      </c>
      <c r="F1042" s="17" t="s">
        <v>1730</v>
      </c>
      <c r="G1042" s="17" t="s">
        <v>30</v>
      </c>
      <c r="H1042" s="17" t="n">
        <v>23</v>
      </c>
    </row>
    <row r="1043" customFormat="false" ht="15" hidden="false" customHeight="true" outlineLevel="0" collapsed="false">
      <c r="A1043" s="15" t="s">
        <v>4117</v>
      </c>
      <c r="B1043" s="15" t="s">
        <v>4117</v>
      </c>
      <c r="C1043" s="16" t="s">
        <v>1931</v>
      </c>
      <c r="D1043" s="17" t="s">
        <v>1933</v>
      </c>
      <c r="E1043" s="17" t="s">
        <v>1717</v>
      </c>
      <c r="F1043" s="17" t="s">
        <v>1932</v>
      </c>
      <c r="G1043" s="17" t="s">
        <v>30</v>
      </c>
      <c r="H1043" s="17" t="n">
        <v>25</v>
      </c>
    </row>
    <row r="1044" customFormat="false" ht="15" hidden="false" customHeight="true" outlineLevel="0" collapsed="false">
      <c r="A1044" s="15" t="s">
        <v>4118</v>
      </c>
      <c r="B1044" s="15" t="s">
        <v>4118</v>
      </c>
      <c r="C1044" s="16" t="s">
        <v>1931</v>
      </c>
      <c r="D1044" s="17" t="s">
        <v>1933</v>
      </c>
      <c r="E1044" s="17" t="s">
        <v>1717</v>
      </c>
      <c r="F1044" s="17" t="s">
        <v>1932</v>
      </c>
      <c r="G1044" s="17" t="s">
        <v>30</v>
      </c>
      <c r="H1044" s="17" t="n">
        <v>25</v>
      </c>
    </row>
    <row r="1045" customFormat="false" ht="15" hidden="false" customHeight="true" outlineLevel="0" collapsed="false">
      <c r="A1045" s="15" t="s">
        <v>4119</v>
      </c>
      <c r="B1045" s="15" t="s">
        <v>4119</v>
      </c>
      <c r="C1045" s="16" t="s">
        <v>1939</v>
      </c>
      <c r="D1045" s="17" t="s">
        <v>1940</v>
      </c>
      <c r="E1045" s="17" t="s">
        <v>1717</v>
      </c>
      <c r="F1045" s="17" t="s">
        <v>1936</v>
      </c>
      <c r="G1045" s="17" t="s">
        <v>30</v>
      </c>
      <c r="H1045" s="17" t="n">
        <v>25</v>
      </c>
    </row>
    <row r="1046" customFormat="false" ht="15" hidden="false" customHeight="true" outlineLevel="0" collapsed="false">
      <c r="A1046" s="15" t="s">
        <v>4120</v>
      </c>
      <c r="B1046" s="15" t="s">
        <v>4120</v>
      </c>
      <c r="C1046" s="16" t="s">
        <v>1939</v>
      </c>
      <c r="D1046" s="17" t="s">
        <v>1940</v>
      </c>
      <c r="E1046" s="17" t="s">
        <v>1717</v>
      </c>
      <c r="F1046" s="17" t="s">
        <v>1936</v>
      </c>
      <c r="G1046" s="17" t="s">
        <v>30</v>
      </c>
      <c r="H1046" s="17" t="n">
        <v>25</v>
      </c>
    </row>
    <row r="1047" customFormat="false" ht="15" hidden="false" customHeight="true" outlineLevel="0" collapsed="false">
      <c r="A1047" s="15" t="s">
        <v>4121</v>
      </c>
      <c r="B1047" s="15" t="s">
        <v>4121</v>
      </c>
      <c r="C1047" s="16" t="s">
        <v>1939</v>
      </c>
      <c r="D1047" s="17" t="s">
        <v>1940</v>
      </c>
      <c r="E1047" s="17" t="s">
        <v>1717</v>
      </c>
      <c r="F1047" s="17" t="s">
        <v>1936</v>
      </c>
      <c r="G1047" s="17" t="s">
        <v>30</v>
      </c>
      <c r="H1047" s="17" t="n">
        <v>25</v>
      </c>
    </row>
    <row r="1048" customFormat="false" ht="15" hidden="false" customHeight="true" outlineLevel="0" collapsed="false">
      <c r="A1048" s="15" t="s">
        <v>4122</v>
      </c>
      <c r="B1048" s="15" t="s">
        <v>4122</v>
      </c>
      <c r="C1048" s="16" t="s">
        <v>1935</v>
      </c>
      <c r="D1048" s="17" t="s">
        <v>1937</v>
      </c>
      <c r="E1048" s="17" t="s">
        <v>1717</v>
      </c>
      <c r="F1048" s="17" t="s">
        <v>1936</v>
      </c>
      <c r="G1048" s="17" t="s">
        <v>30</v>
      </c>
      <c r="H1048" s="17" t="n">
        <v>25</v>
      </c>
    </row>
    <row r="1049" customFormat="false" ht="15" hidden="false" customHeight="true" outlineLevel="0" collapsed="false">
      <c r="A1049" s="15" t="s">
        <v>4123</v>
      </c>
      <c r="B1049" s="15" t="s">
        <v>4123</v>
      </c>
      <c r="C1049" s="16" t="s">
        <v>1935</v>
      </c>
      <c r="D1049" s="17" t="s">
        <v>1937</v>
      </c>
      <c r="E1049" s="17" t="s">
        <v>1717</v>
      </c>
      <c r="F1049" s="17" t="s">
        <v>1936</v>
      </c>
      <c r="G1049" s="17" t="s">
        <v>30</v>
      </c>
      <c r="H1049" s="17" t="n">
        <v>25</v>
      </c>
    </row>
    <row r="1050" customFormat="false" ht="15" hidden="false" customHeight="true" outlineLevel="0" collapsed="false">
      <c r="A1050" s="15" t="s">
        <v>4124</v>
      </c>
      <c r="B1050" s="15" t="s">
        <v>4124</v>
      </c>
      <c r="C1050" s="16" t="s">
        <v>1935</v>
      </c>
      <c r="D1050" s="17" t="s">
        <v>1937</v>
      </c>
      <c r="E1050" s="17" t="s">
        <v>1717</v>
      </c>
      <c r="F1050" s="17" t="s">
        <v>1936</v>
      </c>
      <c r="G1050" s="17" t="s">
        <v>30</v>
      </c>
      <c r="H1050" s="17" t="n">
        <v>25</v>
      </c>
    </row>
    <row r="1051" customFormat="false" ht="15" hidden="false" customHeight="true" outlineLevel="0" collapsed="false">
      <c r="A1051" s="15" t="s">
        <v>4125</v>
      </c>
      <c r="B1051" s="15" t="s">
        <v>4125</v>
      </c>
      <c r="C1051" s="16" t="s">
        <v>1716</v>
      </c>
      <c r="D1051" s="17" t="s">
        <v>1719</v>
      </c>
      <c r="E1051" s="17" t="s">
        <v>1717</v>
      </c>
      <c r="F1051" s="17" t="s">
        <v>4116</v>
      </c>
      <c r="G1051" s="17" t="s">
        <v>183</v>
      </c>
      <c r="H1051" s="17" t="n">
        <v>22</v>
      </c>
    </row>
    <row r="1052" customFormat="false" ht="15" hidden="false" customHeight="true" outlineLevel="0" collapsed="false">
      <c r="A1052" s="15" t="s">
        <v>4126</v>
      </c>
      <c r="B1052" s="15" t="s">
        <v>4126</v>
      </c>
      <c r="C1052" s="16" t="s">
        <v>1716</v>
      </c>
      <c r="D1052" s="17" t="s">
        <v>1719</v>
      </c>
      <c r="E1052" s="17" t="s">
        <v>1717</v>
      </c>
      <c r="F1052" s="17" t="s">
        <v>4116</v>
      </c>
      <c r="G1052" s="17" t="s">
        <v>183</v>
      </c>
      <c r="H1052" s="17" t="n">
        <v>22</v>
      </c>
    </row>
    <row r="1053" customFormat="false" ht="15" hidden="false" customHeight="true" outlineLevel="0" collapsed="false">
      <c r="A1053" s="15" t="s">
        <v>4127</v>
      </c>
      <c r="B1053" s="15" t="s">
        <v>4127</v>
      </c>
      <c r="C1053" s="16" t="s">
        <v>1716</v>
      </c>
      <c r="D1053" s="17" t="s">
        <v>1719</v>
      </c>
      <c r="E1053" s="17" t="s">
        <v>1717</v>
      </c>
      <c r="F1053" s="17" t="s">
        <v>4116</v>
      </c>
      <c r="G1053" s="17" t="s">
        <v>183</v>
      </c>
      <c r="H1053" s="17" t="n">
        <v>22</v>
      </c>
    </row>
    <row r="1054" customFormat="false" ht="15" hidden="false" customHeight="true" outlineLevel="0" collapsed="false">
      <c r="A1054" s="15" t="s">
        <v>4128</v>
      </c>
      <c r="B1054" s="15" t="s">
        <v>4128</v>
      </c>
      <c r="C1054" s="16" t="s">
        <v>1000</v>
      </c>
      <c r="D1054" s="17" t="s">
        <v>1002</v>
      </c>
      <c r="E1054" s="17" t="s">
        <v>936</v>
      </c>
      <c r="F1054" s="17" t="s">
        <v>1001</v>
      </c>
      <c r="G1054" s="17" t="s">
        <v>183</v>
      </c>
      <c r="H1054" s="17" t="n">
        <v>14</v>
      </c>
    </row>
    <row r="1055" customFormat="false" ht="15" hidden="false" customHeight="true" outlineLevel="0" collapsed="false">
      <c r="A1055" s="15" t="s">
        <v>4129</v>
      </c>
      <c r="B1055" s="15" t="s">
        <v>4129</v>
      </c>
      <c r="C1055" s="16" t="s">
        <v>1776</v>
      </c>
      <c r="D1055" s="17" t="s">
        <v>1778</v>
      </c>
      <c r="E1055" s="17" t="s">
        <v>1717</v>
      </c>
      <c r="F1055" s="17" t="s">
        <v>1777</v>
      </c>
      <c r="G1055" s="17" t="s">
        <v>183</v>
      </c>
      <c r="H1055" s="17" t="n">
        <v>23</v>
      </c>
    </row>
    <row r="1056" customFormat="false" ht="15" hidden="false" customHeight="true" outlineLevel="0" collapsed="false">
      <c r="A1056" s="15" t="s">
        <v>4130</v>
      </c>
      <c r="B1056" s="15" t="s">
        <v>4130</v>
      </c>
      <c r="C1056" s="16" t="s">
        <v>1076</v>
      </c>
      <c r="D1056" s="17" t="s">
        <v>1078</v>
      </c>
      <c r="E1056" s="17" t="s">
        <v>936</v>
      </c>
      <c r="F1056" s="17" t="s">
        <v>1069</v>
      </c>
      <c r="G1056" s="17" t="s">
        <v>183</v>
      </c>
      <c r="H1056" s="17" t="n">
        <v>15</v>
      </c>
    </row>
    <row r="1057" customFormat="false" ht="15" hidden="false" customHeight="true" outlineLevel="0" collapsed="false">
      <c r="A1057" s="15" t="s">
        <v>4131</v>
      </c>
      <c r="B1057" s="15" t="s">
        <v>4131</v>
      </c>
      <c r="C1057" s="16" t="s">
        <v>1076</v>
      </c>
      <c r="D1057" s="17" t="s">
        <v>1078</v>
      </c>
      <c r="E1057" s="17" t="s">
        <v>936</v>
      </c>
      <c r="F1057" s="17" t="s">
        <v>1069</v>
      </c>
      <c r="G1057" s="17" t="s">
        <v>183</v>
      </c>
      <c r="H1057" s="17" t="n">
        <v>15</v>
      </c>
    </row>
    <row r="1058" customFormat="false" ht="15" hidden="false" customHeight="true" outlineLevel="0" collapsed="false">
      <c r="A1058" s="15" t="s">
        <v>4132</v>
      </c>
      <c r="B1058" s="15" t="s">
        <v>4132</v>
      </c>
      <c r="C1058" s="16" t="s">
        <v>1716</v>
      </c>
      <c r="D1058" s="17" t="s">
        <v>1719</v>
      </c>
      <c r="E1058" s="17" t="s">
        <v>1717</v>
      </c>
      <c r="F1058" s="17" t="s">
        <v>4116</v>
      </c>
      <c r="G1058" s="17" t="s">
        <v>183</v>
      </c>
      <c r="H1058" s="17" t="n">
        <v>22</v>
      </c>
    </row>
    <row r="1059" customFormat="false" ht="15" hidden="false" customHeight="true" outlineLevel="0" collapsed="false">
      <c r="A1059" s="15" t="s">
        <v>4133</v>
      </c>
      <c r="B1059" s="15" t="s">
        <v>4133</v>
      </c>
      <c r="C1059" s="16" t="s">
        <v>1776</v>
      </c>
      <c r="D1059" s="17" t="s">
        <v>1778</v>
      </c>
      <c r="E1059" s="17" t="s">
        <v>1717</v>
      </c>
      <c r="F1059" s="17" t="s">
        <v>1777</v>
      </c>
      <c r="G1059" s="17" t="s">
        <v>183</v>
      </c>
      <c r="H1059" s="17" t="n">
        <v>23</v>
      </c>
    </row>
    <row r="1060" customFormat="false" ht="15" hidden="false" customHeight="true" outlineLevel="0" collapsed="false">
      <c r="A1060" s="15" t="s">
        <v>4134</v>
      </c>
      <c r="B1060" s="15" t="s">
        <v>4134</v>
      </c>
      <c r="C1060" s="16" t="s">
        <v>1776</v>
      </c>
      <c r="D1060" s="17" t="s">
        <v>1778</v>
      </c>
      <c r="E1060" s="17" t="s">
        <v>1717</v>
      </c>
      <c r="F1060" s="17" t="s">
        <v>1777</v>
      </c>
      <c r="G1060" s="17" t="s">
        <v>183</v>
      </c>
      <c r="H1060" s="17" t="n">
        <v>23</v>
      </c>
    </row>
    <row r="1061" customFormat="false" ht="15" hidden="false" customHeight="true" outlineLevel="0" collapsed="false">
      <c r="A1061" s="15" t="s">
        <v>4135</v>
      </c>
      <c r="B1061" s="15" t="s">
        <v>4135</v>
      </c>
      <c r="C1061" s="16" t="s">
        <v>1776</v>
      </c>
      <c r="D1061" s="17" t="s">
        <v>1778</v>
      </c>
      <c r="E1061" s="17" t="s">
        <v>1717</v>
      </c>
      <c r="F1061" s="17" t="s">
        <v>1777</v>
      </c>
      <c r="G1061" s="17" t="s">
        <v>183</v>
      </c>
      <c r="H1061" s="17" t="n">
        <v>23</v>
      </c>
    </row>
    <row r="1062" customFormat="false" ht="15" hidden="false" customHeight="true" outlineLevel="0" collapsed="false">
      <c r="A1062" s="15" t="s">
        <v>4136</v>
      </c>
      <c r="B1062" s="15" t="s">
        <v>4136</v>
      </c>
      <c r="C1062" s="16" t="s">
        <v>1784</v>
      </c>
      <c r="D1062" s="17" t="s">
        <v>1785</v>
      </c>
      <c r="E1062" s="17" t="s">
        <v>1717</v>
      </c>
      <c r="F1062" s="17" t="s">
        <v>1781</v>
      </c>
      <c r="G1062" s="17" t="s">
        <v>30</v>
      </c>
      <c r="H1062" s="17" t="n">
        <v>23</v>
      </c>
    </row>
    <row r="1063" customFormat="false" ht="15" hidden="false" customHeight="true" outlineLevel="0" collapsed="false">
      <c r="A1063" s="15" t="s">
        <v>4137</v>
      </c>
      <c r="B1063" s="15" t="s">
        <v>4137</v>
      </c>
      <c r="C1063" s="16" t="s">
        <v>1784</v>
      </c>
      <c r="D1063" s="17" t="s">
        <v>1785</v>
      </c>
      <c r="E1063" s="17" t="s">
        <v>1717</v>
      </c>
      <c r="F1063" s="17" t="s">
        <v>1781</v>
      </c>
      <c r="G1063" s="17" t="s">
        <v>30</v>
      </c>
      <c r="H1063" s="17" t="n">
        <v>23</v>
      </c>
    </row>
    <row r="1064" customFormat="false" ht="15" hidden="false" customHeight="true" outlineLevel="0" collapsed="false">
      <c r="A1064" s="15" t="s">
        <v>4138</v>
      </c>
      <c r="B1064" s="15" t="s">
        <v>4138</v>
      </c>
      <c r="C1064" s="16" t="s">
        <v>1791</v>
      </c>
      <c r="D1064" s="17" t="s">
        <v>1793</v>
      </c>
      <c r="E1064" s="17" t="s">
        <v>1717</v>
      </c>
      <c r="F1064" s="17" t="s">
        <v>1792</v>
      </c>
      <c r="G1064" s="17" t="s">
        <v>30</v>
      </c>
      <c r="H1064" s="17" t="n">
        <v>23</v>
      </c>
    </row>
    <row r="1065" customFormat="false" ht="15" hidden="false" customHeight="true" outlineLevel="0" collapsed="false">
      <c r="A1065" s="15" t="s">
        <v>4139</v>
      </c>
      <c r="B1065" s="15" t="s">
        <v>4139</v>
      </c>
      <c r="C1065" s="16" t="s">
        <v>1787</v>
      </c>
      <c r="D1065" s="17" t="s">
        <v>1789</v>
      </c>
      <c r="E1065" s="17" t="s">
        <v>1717</v>
      </c>
      <c r="F1065" s="17" t="s">
        <v>1788</v>
      </c>
      <c r="G1065" s="17" t="s">
        <v>30</v>
      </c>
      <c r="H1065" s="17" t="n">
        <v>23</v>
      </c>
    </row>
    <row r="1066" customFormat="false" ht="15" hidden="false" customHeight="true" outlineLevel="0" collapsed="false">
      <c r="A1066" s="15" t="s">
        <v>4140</v>
      </c>
      <c r="B1066" s="15" t="s">
        <v>4140</v>
      </c>
      <c r="C1066" s="16" t="s">
        <v>1787</v>
      </c>
      <c r="D1066" s="17" t="s">
        <v>1789</v>
      </c>
      <c r="E1066" s="17" t="s">
        <v>1717</v>
      </c>
      <c r="F1066" s="17" t="s">
        <v>1788</v>
      </c>
      <c r="G1066" s="17" t="s">
        <v>30</v>
      </c>
      <c r="H1066" s="17" t="n">
        <v>23</v>
      </c>
    </row>
    <row r="1067" customFormat="false" ht="15" hidden="false" customHeight="true" outlineLevel="0" collapsed="false">
      <c r="A1067" s="15" t="s">
        <v>4141</v>
      </c>
      <c r="B1067" s="15" t="s">
        <v>4141</v>
      </c>
      <c r="C1067" s="16" t="s">
        <v>1787</v>
      </c>
      <c r="D1067" s="17" t="s">
        <v>1789</v>
      </c>
      <c r="E1067" s="17" t="s">
        <v>1717</v>
      </c>
      <c r="F1067" s="17" t="s">
        <v>1788</v>
      </c>
      <c r="G1067" s="17" t="s">
        <v>30</v>
      </c>
      <c r="H1067" s="17" t="n">
        <v>23</v>
      </c>
    </row>
    <row r="1068" customFormat="false" ht="15" hidden="false" customHeight="true" outlineLevel="0" collapsed="false">
      <c r="A1068" s="15" t="s">
        <v>4142</v>
      </c>
      <c r="B1068" s="15" t="s">
        <v>4142</v>
      </c>
      <c r="C1068" s="16" t="s">
        <v>1787</v>
      </c>
      <c r="D1068" s="17" t="s">
        <v>1789</v>
      </c>
      <c r="E1068" s="17" t="s">
        <v>1717</v>
      </c>
      <c r="F1068" s="17" t="s">
        <v>1788</v>
      </c>
      <c r="G1068" s="17" t="s">
        <v>30</v>
      </c>
      <c r="H1068" s="17" t="n">
        <v>23</v>
      </c>
    </row>
    <row r="1069" customFormat="false" ht="15" hidden="false" customHeight="true" outlineLevel="0" collapsed="false">
      <c r="A1069" s="15" t="s">
        <v>4143</v>
      </c>
      <c r="B1069" s="15" t="s">
        <v>4143</v>
      </c>
      <c r="C1069" s="16" t="s">
        <v>1780</v>
      </c>
      <c r="D1069" s="17" t="s">
        <v>1782</v>
      </c>
      <c r="E1069" s="17" t="s">
        <v>1717</v>
      </c>
      <c r="F1069" s="17" t="s">
        <v>1781</v>
      </c>
      <c r="G1069" s="17" t="s">
        <v>30</v>
      </c>
      <c r="H1069" s="17" t="n">
        <v>23</v>
      </c>
    </row>
    <row r="1070" customFormat="false" ht="15" hidden="false" customHeight="true" outlineLevel="0" collapsed="false">
      <c r="A1070" s="15" t="s">
        <v>4144</v>
      </c>
      <c r="B1070" s="15" t="s">
        <v>4144</v>
      </c>
      <c r="C1070" s="16" t="s">
        <v>1780</v>
      </c>
      <c r="D1070" s="17" t="s">
        <v>1782</v>
      </c>
      <c r="E1070" s="17" t="s">
        <v>1717</v>
      </c>
      <c r="F1070" s="17" t="s">
        <v>1781</v>
      </c>
      <c r="G1070" s="17" t="s">
        <v>30</v>
      </c>
      <c r="H1070" s="17" t="n">
        <v>23</v>
      </c>
    </row>
    <row r="1071" customFormat="false" ht="15" hidden="false" customHeight="true" outlineLevel="0" collapsed="false">
      <c r="A1071" s="15" t="s">
        <v>4145</v>
      </c>
      <c r="B1071" s="15" t="s">
        <v>4145</v>
      </c>
      <c r="C1071" s="16" t="s">
        <v>1780</v>
      </c>
      <c r="D1071" s="17" t="s">
        <v>1782</v>
      </c>
      <c r="E1071" s="17" t="s">
        <v>1717</v>
      </c>
      <c r="F1071" s="17" t="s">
        <v>1781</v>
      </c>
      <c r="G1071" s="17" t="s">
        <v>30</v>
      </c>
      <c r="H1071" s="17" t="n">
        <v>23</v>
      </c>
    </row>
    <row r="1072" customFormat="false" ht="15" hidden="false" customHeight="true" outlineLevel="0" collapsed="false">
      <c r="A1072" s="15" t="s">
        <v>4146</v>
      </c>
      <c r="B1072" s="15" t="s">
        <v>4146</v>
      </c>
      <c r="C1072" s="16" t="s">
        <v>1780</v>
      </c>
      <c r="D1072" s="17" t="s">
        <v>1782</v>
      </c>
      <c r="E1072" s="17" t="s">
        <v>1717</v>
      </c>
      <c r="F1072" s="17" t="s">
        <v>1781</v>
      </c>
      <c r="G1072" s="17" t="s">
        <v>30</v>
      </c>
      <c r="H1072" s="17" t="n">
        <v>23</v>
      </c>
    </row>
    <row r="1073" customFormat="false" ht="15" hidden="false" customHeight="true" outlineLevel="0" collapsed="false">
      <c r="A1073" s="15" t="s">
        <v>4147</v>
      </c>
      <c r="B1073" s="15" t="s">
        <v>4147</v>
      </c>
      <c r="C1073" s="16" t="s">
        <v>1780</v>
      </c>
      <c r="D1073" s="17" t="s">
        <v>1782</v>
      </c>
      <c r="E1073" s="17" t="s">
        <v>1717</v>
      </c>
      <c r="F1073" s="17" t="s">
        <v>1781</v>
      </c>
      <c r="G1073" s="17" t="s">
        <v>30</v>
      </c>
      <c r="H1073" s="17" t="n">
        <v>23</v>
      </c>
    </row>
    <row r="1074" customFormat="false" ht="15" hidden="false" customHeight="true" outlineLevel="0" collapsed="false">
      <c r="A1074" s="15" t="s">
        <v>4148</v>
      </c>
      <c r="B1074" s="15" t="s">
        <v>4148</v>
      </c>
      <c r="C1074" s="16" t="s">
        <v>1780</v>
      </c>
      <c r="D1074" s="17" t="s">
        <v>1782</v>
      </c>
      <c r="E1074" s="17" t="s">
        <v>1717</v>
      </c>
      <c r="F1074" s="17" t="s">
        <v>1781</v>
      </c>
      <c r="G1074" s="17" t="s">
        <v>30</v>
      </c>
      <c r="H1074" s="17" t="n">
        <v>23</v>
      </c>
    </row>
    <row r="1075" customFormat="false" ht="15" hidden="false" customHeight="true" outlineLevel="0" collapsed="false">
      <c r="A1075" s="15" t="s">
        <v>4149</v>
      </c>
      <c r="B1075" s="15" t="s">
        <v>4149</v>
      </c>
      <c r="C1075" s="16" t="s">
        <v>1745</v>
      </c>
      <c r="D1075" s="17" t="s">
        <v>1747</v>
      </c>
      <c r="E1075" s="17" t="s">
        <v>1717</v>
      </c>
      <c r="F1075" s="17" t="s">
        <v>1746</v>
      </c>
      <c r="G1075" s="17" t="s">
        <v>183</v>
      </c>
      <c r="H1075" s="17" t="n">
        <v>23</v>
      </c>
    </row>
    <row r="1076" customFormat="false" ht="15" hidden="false" customHeight="true" outlineLevel="0" collapsed="false">
      <c r="A1076" s="15" t="s">
        <v>4150</v>
      </c>
      <c r="B1076" s="15" t="s">
        <v>4150</v>
      </c>
      <c r="C1076" s="16" t="s">
        <v>1745</v>
      </c>
      <c r="D1076" s="17" t="s">
        <v>1747</v>
      </c>
      <c r="E1076" s="17" t="s">
        <v>1717</v>
      </c>
      <c r="F1076" s="17" t="s">
        <v>1746</v>
      </c>
      <c r="G1076" s="17" t="s">
        <v>183</v>
      </c>
      <c r="H1076" s="17" t="n">
        <v>23</v>
      </c>
    </row>
    <row r="1077" customFormat="false" ht="15" hidden="false" customHeight="true" outlineLevel="0" collapsed="false">
      <c r="A1077" s="15" t="s">
        <v>4151</v>
      </c>
      <c r="B1077" s="15" t="s">
        <v>4151</v>
      </c>
      <c r="C1077" s="16" t="s">
        <v>1745</v>
      </c>
      <c r="D1077" s="17" t="s">
        <v>1747</v>
      </c>
      <c r="E1077" s="17" t="s">
        <v>1717</v>
      </c>
      <c r="F1077" s="17" t="s">
        <v>1746</v>
      </c>
      <c r="G1077" s="17" t="s">
        <v>183</v>
      </c>
      <c r="H1077" s="17" t="n">
        <v>23</v>
      </c>
    </row>
    <row r="1078" customFormat="false" ht="15" hidden="false" customHeight="true" outlineLevel="0" collapsed="false">
      <c r="A1078" s="15" t="s">
        <v>4152</v>
      </c>
      <c r="B1078" s="15" t="s">
        <v>4152</v>
      </c>
      <c r="C1078" s="16" t="s">
        <v>1749</v>
      </c>
      <c r="D1078" s="17" t="s">
        <v>1751</v>
      </c>
      <c r="E1078" s="17" t="s">
        <v>1717</v>
      </c>
      <c r="F1078" s="17" t="s">
        <v>1750</v>
      </c>
      <c r="G1078" s="17" t="s">
        <v>183</v>
      </c>
      <c r="H1078" s="17" t="n">
        <v>23</v>
      </c>
    </row>
    <row r="1079" customFormat="false" ht="15" hidden="false" customHeight="true" outlineLevel="0" collapsed="false">
      <c r="A1079" s="15" t="s">
        <v>4153</v>
      </c>
      <c r="B1079" s="15" t="s">
        <v>4153</v>
      </c>
      <c r="C1079" s="16" t="s">
        <v>1749</v>
      </c>
      <c r="D1079" s="17" t="s">
        <v>1751</v>
      </c>
      <c r="E1079" s="17" t="s">
        <v>1717</v>
      </c>
      <c r="F1079" s="17" t="s">
        <v>1750</v>
      </c>
      <c r="G1079" s="17" t="s">
        <v>183</v>
      </c>
      <c r="H1079" s="17" t="n">
        <v>23</v>
      </c>
    </row>
    <row r="1080" customFormat="false" ht="15" hidden="false" customHeight="true" outlineLevel="0" collapsed="false">
      <c r="A1080" s="15" t="s">
        <v>4154</v>
      </c>
      <c r="B1080" s="15" t="s">
        <v>4154</v>
      </c>
      <c r="C1080" s="16" t="s">
        <v>1749</v>
      </c>
      <c r="D1080" s="17" t="s">
        <v>1751</v>
      </c>
      <c r="E1080" s="17" t="s">
        <v>1717</v>
      </c>
      <c r="F1080" s="17" t="s">
        <v>1750</v>
      </c>
      <c r="G1080" s="17" t="s">
        <v>183</v>
      </c>
      <c r="H1080" s="17" t="n">
        <v>23</v>
      </c>
    </row>
    <row r="1081" customFormat="false" ht="15" hidden="false" customHeight="true" outlineLevel="0" collapsed="false">
      <c r="A1081" s="15" t="s">
        <v>4155</v>
      </c>
      <c r="B1081" s="15" t="s">
        <v>4155</v>
      </c>
      <c r="C1081" s="16" t="s">
        <v>1749</v>
      </c>
      <c r="D1081" s="17" t="s">
        <v>1751</v>
      </c>
      <c r="E1081" s="17" t="s">
        <v>1717</v>
      </c>
      <c r="F1081" s="17" t="s">
        <v>1750</v>
      </c>
      <c r="G1081" s="17" t="s">
        <v>183</v>
      </c>
      <c r="H1081" s="17" t="n">
        <v>23</v>
      </c>
    </row>
    <row r="1082" customFormat="false" ht="15" hidden="false" customHeight="true" outlineLevel="0" collapsed="false">
      <c r="A1082" s="15" t="s">
        <v>1152</v>
      </c>
      <c r="B1082" s="15" t="s">
        <v>1152</v>
      </c>
      <c r="C1082" s="16" t="s">
        <v>1149</v>
      </c>
      <c r="D1082" s="17" t="s">
        <v>1151</v>
      </c>
      <c r="E1082" s="17" t="s">
        <v>936</v>
      </c>
      <c r="F1082" s="17" t="s">
        <v>1150</v>
      </c>
      <c r="G1082" s="17" t="s">
        <v>30</v>
      </c>
      <c r="H1082" s="17" t="n">
        <v>16</v>
      </c>
    </row>
    <row r="1083" customFormat="false" ht="15" hidden="false" customHeight="true" outlineLevel="0" collapsed="false">
      <c r="A1083" s="15" t="s">
        <v>4156</v>
      </c>
      <c r="B1083" s="15" t="s">
        <v>4156</v>
      </c>
      <c r="C1083" s="16" t="s">
        <v>1153</v>
      </c>
      <c r="D1083" s="17" t="s">
        <v>1155</v>
      </c>
      <c r="E1083" s="17" t="s">
        <v>936</v>
      </c>
      <c r="F1083" s="17" t="s">
        <v>1154</v>
      </c>
      <c r="G1083" s="17" t="s">
        <v>30</v>
      </c>
      <c r="H1083" s="17" t="n">
        <v>16</v>
      </c>
    </row>
    <row r="1084" customFormat="false" ht="15" hidden="false" customHeight="true" outlineLevel="0" collapsed="false">
      <c r="A1084" s="15" t="s">
        <v>4157</v>
      </c>
      <c r="B1084" s="15" t="s">
        <v>4157</v>
      </c>
      <c r="C1084" s="16" t="s">
        <v>1153</v>
      </c>
      <c r="D1084" s="17" t="s">
        <v>1155</v>
      </c>
      <c r="E1084" s="17" t="s">
        <v>936</v>
      </c>
      <c r="F1084" s="17" t="s">
        <v>1154</v>
      </c>
      <c r="G1084" s="17" t="s">
        <v>30</v>
      </c>
      <c r="H1084" s="17" t="n">
        <v>16</v>
      </c>
    </row>
    <row r="1085" customFormat="false" ht="15" hidden="false" customHeight="true" outlineLevel="0" collapsed="false">
      <c r="A1085" s="15" t="s">
        <v>4158</v>
      </c>
      <c r="B1085" s="15" t="s">
        <v>4158</v>
      </c>
      <c r="C1085" s="16" t="s">
        <v>1004</v>
      </c>
      <c r="D1085" s="17" t="s">
        <v>1006</v>
      </c>
      <c r="E1085" s="17" t="s">
        <v>936</v>
      </c>
      <c r="F1085" s="17" t="s">
        <v>1005</v>
      </c>
      <c r="G1085" s="17" t="s">
        <v>30</v>
      </c>
      <c r="H1085" s="17" t="n">
        <v>14</v>
      </c>
    </row>
    <row r="1086" customFormat="false" ht="15" hidden="false" customHeight="true" outlineLevel="0" collapsed="false">
      <c r="A1086" s="15" t="s">
        <v>4159</v>
      </c>
      <c r="B1086" s="15" t="s">
        <v>4159</v>
      </c>
      <c r="C1086" s="16" t="s">
        <v>1004</v>
      </c>
      <c r="D1086" s="17" t="s">
        <v>1006</v>
      </c>
      <c r="E1086" s="17" t="s">
        <v>936</v>
      </c>
      <c r="F1086" s="17" t="s">
        <v>1005</v>
      </c>
      <c r="G1086" s="17" t="s">
        <v>30</v>
      </c>
      <c r="H1086" s="17" t="n">
        <v>14</v>
      </c>
    </row>
    <row r="1087" customFormat="false" ht="15" hidden="false" customHeight="true" outlineLevel="0" collapsed="false">
      <c r="A1087" s="15" t="s">
        <v>4160</v>
      </c>
      <c r="B1087" s="15" t="s">
        <v>4160</v>
      </c>
      <c r="C1087" s="16" t="s">
        <v>1212</v>
      </c>
      <c r="D1087" s="17" t="s">
        <v>1214</v>
      </c>
      <c r="E1087" s="17" t="s">
        <v>936</v>
      </c>
      <c r="F1087" s="17" t="s">
        <v>1213</v>
      </c>
      <c r="G1087" s="17" t="s">
        <v>183</v>
      </c>
      <c r="H1087" s="17" t="n">
        <v>16</v>
      </c>
    </row>
    <row r="1088" customFormat="false" ht="15" hidden="false" customHeight="true" outlineLevel="0" collapsed="false">
      <c r="A1088" s="15" t="s">
        <v>4161</v>
      </c>
      <c r="B1088" s="15" t="s">
        <v>4161</v>
      </c>
      <c r="C1088" s="16" t="s">
        <v>1212</v>
      </c>
      <c r="D1088" s="17" t="s">
        <v>1214</v>
      </c>
      <c r="E1088" s="17" t="s">
        <v>936</v>
      </c>
      <c r="F1088" s="17" t="s">
        <v>1213</v>
      </c>
      <c r="G1088" s="17" t="s">
        <v>183</v>
      </c>
      <c r="H1088" s="17" t="n">
        <v>16</v>
      </c>
    </row>
    <row r="1089" customFormat="false" ht="15" hidden="false" customHeight="true" outlineLevel="0" collapsed="false">
      <c r="A1089" s="15" t="s">
        <v>4162</v>
      </c>
      <c r="B1089" s="15" t="s">
        <v>4162</v>
      </c>
      <c r="C1089" s="16" t="s">
        <v>1224</v>
      </c>
      <c r="D1089" s="17" t="s">
        <v>1226</v>
      </c>
      <c r="E1089" s="17" t="s">
        <v>936</v>
      </c>
      <c r="F1089" s="17" t="s">
        <v>1225</v>
      </c>
      <c r="G1089" s="17" t="s">
        <v>30</v>
      </c>
      <c r="H1089" s="17" t="n">
        <v>16</v>
      </c>
    </row>
    <row r="1090" customFormat="false" ht="15" hidden="false" customHeight="true" outlineLevel="0" collapsed="false">
      <c r="A1090" s="15" t="s">
        <v>4163</v>
      </c>
      <c r="B1090" s="15" t="s">
        <v>4163</v>
      </c>
      <c r="C1090" s="16" t="s">
        <v>1224</v>
      </c>
      <c r="D1090" s="17" t="s">
        <v>1226</v>
      </c>
      <c r="E1090" s="17" t="s">
        <v>936</v>
      </c>
      <c r="F1090" s="17" t="s">
        <v>1225</v>
      </c>
      <c r="G1090" s="17" t="s">
        <v>30</v>
      </c>
      <c r="H1090" s="17" t="n">
        <v>16</v>
      </c>
    </row>
    <row r="1091" customFormat="false" ht="15" hidden="false" customHeight="true" outlineLevel="0" collapsed="false">
      <c r="A1091" s="15" t="s">
        <v>4164</v>
      </c>
      <c r="B1091" s="15" t="s">
        <v>4164</v>
      </c>
      <c r="C1091" s="16" t="s">
        <v>1004</v>
      </c>
      <c r="D1091" s="17" t="s">
        <v>1006</v>
      </c>
      <c r="E1091" s="17" t="s">
        <v>936</v>
      </c>
      <c r="F1091" s="17" t="s">
        <v>1005</v>
      </c>
      <c r="G1091" s="17" t="s">
        <v>30</v>
      </c>
      <c r="H1091" s="17" t="n">
        <v>14</v>
      </c>
    </row>
    <row r="1092" customFormat="false" ht="15" hidden="false" customHeight="true" outlineLevel="0" collapsed="false">
      <c r="A1092" s="15" t="s">
        <v>1010</v>
      </c>
      <c r="B1092" s="15" t="s">
        <v>1010</v>
      </c>
      <c r="C1092" s="16" t="s">
        <v>1008</v>
      </c>
      <c r="D1092" s="17" t="s">
        <v>1009</v>
      </c>
      <c r="E1092" s="17" t="s">
        <v>936</v>
      </c>
      <c r="F1092" s="17" t="s">
        <v>1005</v>
      </c>
      <c r="G1092" s="17" t="s">
        <v>30</v>
      </c>
      <c r="H1092" s="17" t="n">
        <v>14</v>
      </c>
    </row>
    <row r="1093" customFormat="false" ht="15" hidden="false" customHeight="true" outlineLevel="0" collapsed="false">
      <c r="A1093" s="15" t="s">
        <v>4165</v>
      </c>
      <c r="B1093" s="15" t="s">
        <v>4165</v>
      </c>
      <c r="C1093" s="16" t="s">
        <v>1795</v>
      </c>
      <c r="D1093" s="17" t="s">
        <v>1797</v>
      </c>
      <c r="E1093" s="17" t="s">
        <v>1717</v>
      </c>
      <c r="F1093" s="17" t="s">
        <v>1796</v>
      </c>
      <c r="G1093" s="17" t="s">
        <v>30</v>
      </c>
      <c r="H1093" s="17" t="n">
        <v>23</v>
      </c>
    </row>
    <row r="1094" customFormat="false" ht="15" hidden="false" customHeight="true" outlineLevel="0" collapsed="false">
      <c r="A1094" s="15" t="s">
        <v>4166</v>
      </c>
      <c r="B1094" s="15" t="s">
        <v>4166</v>
      </c>
      <c r="C1094" s="16" t="s">
        <v>1795</v>
      </c>
      <c r="D1094" s="17" t="s">
        <v>1797</v>
      </c>
      <c r="E1094" s="17" t="s">
        <v>1717</v>
      </c>
      <c r="F1094" s="17" t="s">
        <v>1796</v>
      </c>
      <c r="G1094" s="17" t="s">
        <v>30</v>
      </c>
      <c r="H1094" s="17" t="n">
        <v>23</v>
      </c>
    </row>
    <row r="1095" customFormat="false" ht="15" hidden="false" customHeight="true" outlineLevel="0" collapsed="false">
      <c r="A1095" s="15" t="s">
        <v>4167</v>
      </c>
      <c r="B1095" s="15" t="s">
        <v>4167</v>
      </c>
      <c r="C1095" s="16" t="s">
        <v>1795</v>
      </c>
      <c r="D1095" s="17" t="s">
        <v>1797</v>
      </c>
      <c r="E1095" s="17" t="s">
        <v>1717</v>
      </c>
      <c r="F1095" s="17" t="s">
        <v>1796</v>
      </c>
      <c r="G1095" s="17" t="s">
        <v>30</v>
      </c>
      <c r="H1095" s="17" t="n">
        <v>23</v>
      </c>
    </row>
    <row r="1096" customFormat="false" ht="15" hidden="false" customHeight="true" outlineLevel="0" collapsed="false">
      <c r="A1096" s="15" t="s">
        <v>4168</v>
      </c>
      <c r="B1096" s="15" t="s">
        <v>4168</v>
      </c>
      <c r="C1096" s="16" t="s">
        <v>1795</v>
      </c>
      <c r="D1096" s="17" t="s">
        <v>1797</v>
      </c>
      <c r="E1096" s="17" t="s">
        <v>1717</v>
      </c>
      <c r="F1096" s="17" t="s">
        <v>1796</v>
      </c>
      <c r="G1096" s="17" t="s">
        <v>30</v>
      </c>
      <c r="H1096" s="17" t="n">
        <v>23</v>
      </c>
    </row>
    <row r="1097" customFormat="false" ht="15" hidden="false" customHeight="true" outlineLevel="0" collapsed="false">
      <c r="A1097" s="15" t="s">
        <v>4169</v>
      </c>
      <c r="B1097" s="15" t="s">
        <v>4169</v>
      </c>
      <c r="C1097" s="16" t="s">
        <v>970</v>
      </c>
      <c r="D1097" s="17" t="s">
        <v>972</v>
      </c>
      <c r="E1097" s="17" t="s">
        <v>936</v>
      </c>
      <c r="F1097" s="17" t="s">
        <v>4170</v>
      </c>
      <c r="G1097" s="17" t="s">
        <v>30</v>
      </c>
      <c r="H1097" s="17" t="n">
        <v>14</v>
      </c>
    </row>
    <row r="1098" customFormat="false" ht="15" hidden="false" customHeight="true" outlineLevel="0" collapsed="false">
      <c r="A1098" s="15" t="s">
        <v>980</v>
      </c>
      <c r="B1098" s="15" t="s">
        <v>980</v>
      </c>
      <c r="C1098" s="16" t="s">
        <v>978</v>
      </c>
      <c r="D1098" s="17" t="s">
        <v>979</v>
      </c>
      <c r="E1098" s="17" t="s">
        <v>936</v>
      </c>
      <c r="F1098" s="17" t="s">
        <v>975</v>
      </c>
      <c r="G1098" s="17" t="s">
        <v>30</v>
      </c>
      <c r="H1098" s="17" t="n">
        <v>14</v>
      </c>
    </row>
    <row r="1099" customFormat="false" ht="15" hidden="false" customHeight="true" outlineLevel="0" collapsed="false">
      <c r="A1099" s="15" t="s">
        <v>4171</v>
      </c>
      <c r="B1099" s="15" t="s">
        <v>4171</v>
      </c>
      <c r="C1099" s="16" t="s">
        <v>974</v>
      </c>
      <c r="D1099" s="17" t="s">
        <v>976</v>
      </c>
      <c r="E1099" s="17" t="s">
        <v>936</v>
      </c>
      <c r="F1099" s="17" t="s">
        <v>975</v>
      </c>
      <c r="G1099" s="17" t="s">
        <v>30</v>
      </c>
      <c r="H1099" s="17" t="n">
        <v>14</v>
      </c>
    </row>
    <row r="1100" customFormat="false" ht="15" hidden="false" customHeight="true" outlineLevel="0" collapsed="false">
      <c r="A1100" s="15" t="s">
        <v>4172</v>
      </c>
      <c r="B1100" s="15" t="s">
        <v>4172</v>
      </c>
      <c r="C1100" s="16" t="s">
        <v>974</v>
      </c>
      <c r="D1100" s="17" t="s">
        <v>976</v>
      </c>
      <c r="E1100" s="17" t="s">
        <v>936</v>
      </c>
      <c r="F1100" s="17" t="s">
        <v>975</v>
      </c>
      <c r="G1100" s="17" t="s">
        <v>30</v>
      </c>
      <c r="H1100" s="17" t="n">
        <v>14</v>
      </c>
    </row>
    <row r="1101" customFormat="false" ht="15" hidden="false" customHeight="true" outlineLevel="0" collapsed="false">
      <c r="A1101" s="15" t="s">
        <v>1017</v>
      </c>
      <c r="B1101" s="15" t="s">
        <v>1017</v>
      </c>
      <c r="C1101" s="16" t="s">
        <v>1015</v>
      </c>
      <c r="D1101" s="17" t="s">
        <v>1016</v>
      </c>
      <c r="E1101" s="17" t="s">
        <v>936</v>
      </c>
      <c r="F1101" s="17" t="s">
        <v>1012</v>
      </c>
      <c r="G1101" s="17" t="s">
        <v>30</v>
      </c>
      <c r="H1101" s="17" t="n">
        <v>14</v>
      </c>
    </row>
    <row r="1102" customFormat="false" ht="15" hidden="false" customHeight="true" outlineLevel="0" collapsed="false">
      <c r="A1102" s="15" t="s">
        <v>1014</v>
      </c>
      <c r="B1102" s="15" t="s">
        <v>1014</v>
      </c>
      <c r="C1102" s="16" t="s">
        <v>1011</v>
      </c>
      <c r="D1102" s="17" t="s">
        <v>1013</v>
      </c>
      <c r="E1102" s="17" t="s">
        <v>936</v>
      </c>
      <c r="F1102" s="17" t="s">
        <v>1012</v>
      </c>
      <c r="G1102" s="17" t="s">
        <v>30</v>
      </c>
      <c r="H1102" s="17" t="n">
        <v>14</v>
      </c>
    </row>
    <row r="1103" customFormat="false" ht="15" hidden="false" customHeight="true" outlineLevel="0" collapsed="false">
      <c r="A1103" s="15" t="s">
        <v>4173</v>
      </c>
      <c r="B1103" s="15" t="s">
        <v>4173</v>
      </c>
      <c r="C1103" s="16" t="s">
        <v>1741</v>
      </c>
      <c r="D1103" s="17" t="s">
        <v>1743</v>
      </c>
      <c r="E1103" s="17" t="s">
        <v>1717</v>
      </c>
      <c r="F1103" s="17" t="s">
        <v>1742</v>
      </c>
      <c r="G1103" s="17" t="s">
        <v>183</v>
      </c>
      <c r="H1103" s="17" t="n">
        <v>23</v>
      </c>
    </row>
    <row r="1104" customFormat="false" ht="15" hidden="false" customHeight="true" outlineLevel="0" collapsed="false">
      <c r="A1104" s="15" t="s">
        <v>4174</v>
      </c>
      <c r="B1104" s="15" t="s">
        <v>4174</v>
      </c>
      <c r="C1104" s="16" t="s">
        <v>1741</v>
      </c>
      <c r="D1104" s="17" t="s">
        <v>1743</v>
      </c>
      <c r="E1104" s="17" t="s">
        <v>1717</v>
      </c>
      <c r="F1104" s="17" t="s">
        <v>1742</v>
      </c>
      <c r="G1104" s="17" t="s">
        <v>183</v>
      </c>
      <c r="H1104" s="17" t="n">
        <v>23</v>
      </c>
    </row>
    <row r="1105" customFormat="false" ht="15" hidden="false" customHeight="true" outlineLevel="0" collapsed="false">
      <c r="A1105" s="15" t="s">
        <v>4175</v>
      </c>
      <c r="B1105" s="15" t="s">
        <v>4175</v>
      </c>
      <c r="C1105" s="16" t="s">
        <v>1741</v>
      </c>
      <c r="D1105" s="17" t="s">
        <v>1743</v>
      </c>
      <c r="E1105" s="17" t="s">
        <v>1717</v>
      </c>
      <c r="F1105" s="17" t="s">
        <v>1742</v>
      </c>
      <c r="G1105" s="17" t="s">
        <v>183</v>
      </c>
      <c r="H1105" s="17" t="n">
        <v>23</v>
      </c>
    </row>
    <row r="1106" customFormat="false" ht="15" hidden="false" customHeight="true" outlineLevel="0" collapsed="false">
      <c r="A1106" s="15" t="s">
        <v>4176</v>
      </c>
      <c r="B1106" s="15" t="s">
        <v>4176</v>
      </c>
      <c r="C1106" s="16" t="s">
        <v>1741</v>
      </c>
      <c r="D1106" s="17" t="s">
        <v>1743</v>
      </c>
      <c r="E1106" s="17" t="s">
        <v>1717</v>
      </c>
      <c r="F1106" s="17" t="s">
        <v>1742</v>
      </c>
      <c r="G1106" s="17" t="s">
        <v>183</v>
      </c>
      <c r="H1106" s="17" t="n">
        <v>23</v>
      </c>
    </row>
    <row r="1107" customFormat="false" ht="15" hidden="false" customHeight="true" outlineLevel="0" collapsed="false">
      <c r="A1107" s="15" t="s">
        <v>4177</v>
      </c>
      <c r="B1107" s="15" t="s">
        <v>4177</v>
      </c>
      <c r="C1107" s="16" t="s">
        <v>1761</v>
      </c>
      <c r="D1107" s="17" t="s">
        <v>1763</v>
      </c>
      <c r="E1107" s="17" t="s">
        <v>1717</v>
      </c>
      <c r="F1107" s="17" t="s">
        <v>4178</v>
      </c>
      <c r="G1107" s="17" t="s">
        <v>183</v>
      </c>
      <c r="H1107" s="17" t="n">
        <v>23</v>
      </c>
    </row>
    <row r="1108" customFormat="false" ht="15" hidden="false" customHeight="true" outlineLevel="0" collapsed="false">
      <c r="A1108" s="15" t="s">
        <v>4179</v>
      </c>
      <c r="B1108" s="15" t="s">
        <v>4179</v>
      </c>
      <c r="C1108" s="16" t="s">
        <v>1761</v>
      </c>
      <c r="D1108" s="17" t="s">
        <v>1763</v>
      </c>
      <c r="E1108" s="17" t="s">
        <v>1717</v>
      </c>
      <c r="F1108" s="17" t="s">
        <v>4178</v>
      </c>
      <c r="G1108" s="17" t="s">
        <v>183</v>
      </c>
      <c r="H1108" s="17" t="n">
        <v>23</v>
      </c>
    </row>
    <row r="1109" customFormat="false" ht="15" hidden="false" customHeight="true" outlineLevel="0" collapsed="false">
      <c r="A1109" s="15" t="s">
        <v>4180</v>
      </c>
      <c r="B1109" s="15" t="s">
        <v>4180</v>
      </c>
      <c r="C1109" s="16" t="s">
        <v>1761</v>
      </c>
      <c r="D1109" s="17" t="s">
        <v>1763</v>
      </c>
      <c r="E1109" s="17" t="s">
        <v>1717</v>
      </c>
      <c r="F1109" s="17" t="s">
        <v>4178</v>
      </c>
      <c r="G1109" s="17" t="s">
        <v>183</v>
      </c>
      <c r="H1109" s="17" t="n">
        <v>23</v>
      </c>
    </row>
    <row r="1110" customFormat="false" ht="15" hidden="false" customHeight="true" outlineLevel="0" collapsed="false">
      <c r="A1110" s="15" t="s">
        <v>4181</v>
      </c>
      <c r="B1110" s="15" t="s">
        <v>4181</v>
      </c>
      <c r="C1110" s="16" t="s">
        <v>1761</v>
      </c>
      <c r="D1110" s="17" t="s">
        <v>1763</v>
      </c>
      <c r="E1110" s="17" t="s">
        <v>1717</v>
      </c>
      <c r="F1110" s="17" t="s">
        <v>4178</v>
      </c>
      <c r="G1110" s="17" t="s">
        <v>183</v>
      </c>
      <c r="H1110" s="17" t="n">
        <v>23</v>
      </c>
    </row>
    <row r="1111" customFormat="false" ht="15" hidden="false" customHeight="true" outlineLevel="0" collapsed="false">
      <c r="A1111" s="15" t="s">
        <v>4182</v>
      </c>
      <c r="B1111" s="15" t="s">
        <v>4182</v>
      </c>
      <c r="C1111" s="16" t="s">
        <v>1890</v>
      </c>
      <c r="D1111" s="17" t="s">
        <v>1892</v>
      </c>
      <c r="E1111" s="17" t="s">
        <v>1717</v>
      </c>
      <c r="F1111" s="17" t="s">
        <v>1891</v>
      </c>
      <c r="G1111" s="17" t="s">
        <v>30</v>
      </c>
      <c r="H1111" s="17" t="n">
        <v>24</v>
      </c>
    </row>
    <row r="1112" customFormat="false" ht="15" hidden="false" customHeight="true" outlineLevel="0" collapsed="false">
      <c r="A1112" s="15" t="s">
        <v>4183</v>
      </c>
      <c r="B1112" s="15" t="s">
        <v>4183</v>
      </c>
      <c r="C1112" s="16" t="s">
        <v>1890</v>
      </c>
      <c r="D1112" s="17" t="s">
        <v>1892</v>
      </c>
      <c r="E1112" s="17" t="s">
        <v>1717</v>
      </c>
      <c r="F1112" s="17" t="s">
        <v>1891</v>
      </c>
      <c r="G1112" s="17" t="s">
        <v>30</v>
      </c>
      <c r="H1112" s="17" t="n">
        <v>24</v>
      </c>
    </row>
    <row r="1113" customFormat="false" ht="15" hidden="false" customHeight="true" outlineLevel="0" collapsed="false">
      <c r="A1113" s="15" t="s">
        <v>4184</v>
      </c>
      <c r="B1113" s="15" t="s">
        <v>4184</v>
      </c>
      <c r="C1113" s="16" t="s">
        <v>1890</v>
      </c>
      <c r="D1113" s="17" t="s">
        <v>1892</v>
      </c>
      <c r="E1113" s="17" t="s">
        <v>1717</v>
      </c>
      <c r="F1113" s="17" t="s">
        <v>1891</v>
      </c>
      <c r="G1113" s="17" t="s">
        <v>30</v>
      </c>
      <c r="H1113" s="17" t="n">
        <v>24</v>
      </c>
    </row>
    <row r="1114" customFormat="false" ht="15" hidden="false" customHeight="true" outlineLevel="0" collapsed="false">
      <c r="A1114" s="15" t="s">
        <v>4185</v>
      </c>
      <c r="B1114" s="15" t="s">
        <v>4185</v>
      </c>
      <c r="C1114" s="16" t="s">
        <v>1890</v>
      </c>
      <c r="D1114" s="17" t="s">
        <v>1892</v>
      </c>
      <c r="E1114" s="17" t="s">
        <v>1717</v>
      </c>
      <c r="F1114" s="17" t="s">
        <v>1891</v>
      </c>
      <c r="G1114" s="17" t="s">
        <v>30</v>
      </c>
      <c r="H1114" s="17" t="n">
        <v>24</v>
      </c>
    </row>
    <row r="1115" customFormat="false" ht="15" hidden="false" customHeight="true" outlineLevel="0" collapsed="false">
      <c r="A1115" s="15" t="s">
        <v>1071</v>
      </c>
      <c r="B1115" s="15" t="s">
        <v>1071</v>
      </c>
      <c r="C1115" s="16" t="s">
        <v>1068</v>
      </c>
      <c r="D1115" s="17" t="s">
        <v>1070</v>
      </c>
      <c r="E1115" s="17" t="s">
        <v>936</v>
      </c>
      <c r="F1115" s="17" t="s">
        <v>1069</v>
      </c>
      <c r="G1115" s="17" t="s">
        <v>30</v>
      </c>
      <c r="H1115" s="17" t="n">
        <v>15</v>
      </c>
    </row>
    <row r="1116" customFormat="false" ht="15" hidden="false" customHeight="true" outlineLevel="0" collapsed="false">
      <c r="A1116" s="15" t="s">
        <v>4186</v>
      </c>
      <c r="B1116" s="15" t="s">
        <v>4186</v>
      </c>
      <c r="C1116" s="16" t="s">
        <v>1169</v>
      </c>
      <c r="D1116" s="17" t="s">
        <v>1171</v>
      </c>
      <c r="E1116" s="17" t="s">
        <v>936</v>
      </c>
      <c r="F1116" s="17" t="s">
        <v>4091</v>
      </c>
      <c r="G1116" s="17" t="s">
        <v>30</v>
      </c>
      <c r="H1116" s="17" t="n">
        <v>16</v>
      </c>
    </row>
    <row r="1117" customFormat="false" ht="15" hidden="false" customHeight="true" outlineLevel="0" collapsed="false">
      <c r="A1117" s="15" t="s">
        <v>4187</v>
      </c>
      <c r="B1117" s="15" t="s">
        <v>4187</v>
      </c>
      <c r="C1117" s="16" t="s">
        <v>1064</v>
      </c>
      <c r="D1117" s="17" t="s">
        <v>1066</v>
      </c>
      <c r="E1117" s="17" t="s">
        <v>936</v>
      </c>
      <c r="F1117" s="17" t="s">
        <v>4103</v>
      </c>
      <c r="G1117" s="17" t="s">
        <v>183</v>
      </c>
      <c r="H1117" s="17" t="n">
        <v>15</v>
      </c>
    </row>
    <row r="1118" customFormat="false" ht="15" hidden="false" customHeight="true" outlineLevel="0" collapsed="false">
      <c r="A1118" s="15" t="s">
        <v>4188</v>
      </c>
      <c r="B1118" s="15" t="s">
        <v>4188</v>
      </c>
      <c r="C1118" s="16" t="s">
        <v>1064</v>
      </c>
      <c r="D1118" s="17" t="s">
        <v>1066</v>
      </c>
      <c r="E1118" s="17" t="s">
        <v>936</v>
      </c>
      <c r="F1118" s="17" t="s">
        <v>4103</v>
      </c>
      <c r="G1118" s="17" t="s">
        <v>183</v>
      </c>
      <c r="H1118" s="17" t="n">
        <v>15</v>
      </c>
    </row>
    <row r="1119" customFormat="false" ht="15" hidden="false" customHeight="true" outlineLevel="0" collapsed="false">
      <c r="A1119" s="15" t="s">
        <v>1075</v>
      </c>
      <c r="B1119" s="15" t="s">
        <v>1075</v>
      </c>
      <c r="C1119" s="16" t="s">
        <v>1072</v>
      </c>
      <c r="D1119" s="17" t="s">
        <v>1074</v>
      </c>
      <c r="E1119" s="17" t="s">
        <v>936</v>
      </c>
      <c r="F1119" s="17" t="s">
        <v>1069</v>
      </c>
      <c r="G1119" s="17" t="s">
        <v>183</v>
      </c>
      <c r="H1119" s="17" t="n">
        <v>15</v>
      </c>
    </row>
    <row r="1120" customFormat="false" ht="15" hidden="false" customHeight="true" outlineLevel="0" collapsed="false">
      <c r="A1120" s="15" t="s">
        <v>4189</v>
      </c>
      <c r="B1120" s="15" t="s">
        <v>4189</v>
      </c>
      <c r="C1120" s="16" t="s">
        <v>1076</v>
      </c>
      <c r="D1120" s="17" t="s">
        <v>1078</v>
      </c>
      <c r="E1120" s="17" t="s">
        <v>936</v>
      </c>
      <c r="F1120" s="17" t="s">
        <v>1069</v>
      </c>
      <c r="G1120" s="17" t="s">
        <v>183</v>
      </c>
      <c r="H1120" s="17" t="n">
        <v>15</v>
      </c>
    </row>
    <row r="1121" customFormat="false" ht="15" hidden="false" customHeight="true" outlineLevel="0" collapsed="false">
      <c r="A1121" s="15" t="s">
        <v>4190</v>
      </c>
      <c r="B1121" s="15" t="s">
        <v>4190</v>
      </c>
      <c r="C1121" s="16" t="s">
        <v>1076</v>
      </c>
      <c r="D1121" s="17" t="s">
        <v>1078</v>
      </c>
      <c r="E1121" s="17" t="s">
        <v>936</v>
      </c>
      <c r="F1121" s="17" t="s">
        <v>1069</v>
      </c>
      <c r="G1121" s="17" t="s">
        <v>183</v>
      </c>
      <c r="H1121" s="17" t="n">
        <v>15</v>
      </c>
    </row>
    <row r="1122" customFormat="false" ht="15" hidden="false" customHeight="true" outlineLevel="0" collapsed="false">
      <c r="A1122" s="15" t="s">
        <v>4191</v>
      </c>
      <c r="B1122" s="15" t="s">
        <v>4191</v>
      </c>
      <c r="C1122" s="16" t="s">
        <v>1004</v>
      </c>
      <c r="D1122" s="17" t="s">
        <v>1006</v>
      </c>
      <c r="E1122" s="17" t="s">
        <v>936</v>
      </c>
      <c r="F1122" s="17" t="s">
        <v>1005</v>
      </c>
      <c r="G1122" s="17" t="s">
        <v>30</v>
      </c>
      <c r="H1122" s="17" t="n">
        <v>14</v>
      </c>
    </row>
    <row r="1123" customFormat="false" ht="15" hidden="false" customHeight="true" outlineLevel="0" collapsed="false">
      <c r="A1123" s="15" t="s">
        <v>4192</v>
      </c>
      <c r="B1123" s="15" t="s">
        <v>4192</v>
      </c>
      <c r="C1123" s="16" t="s">
        <v>1212</v>
      </c>
      <c r="D1123" s="17" t="s">
        <v>1214</v>
      </c>
      <c r="E1123" s="17" t="s">
        <v>936</v>
      </c>
      <c r="F1123" s="17" t="s">
        <v>1213</v>
      </c>
      <c r="G1123" s="17" t="s">
        <v>183</v>
      </c>
      <c r="H1123" s="17" t="n">
        <v>16</v>
      </c>
    </row>
    <row r="1124" customFormat="false" ht="15" hidden="false" customHeight="true" outlineLevel="0" collapsed="false">
      <c r="A1124" s="15" t="s">
        <v>4193</v>
      </c>
      <c r="B1124" s="15" t="s">
        <v>4193</v>
      </c>
      <c r="C1124" s="16" t="s">
        <v>1004</v>
      </c>
      <c r="D1124" s="17" t="s">
        <v>1006</v>
      </c>
      <c r="E1124" s="17" t="s">
        <v>936</v>
      </c>
      <c r="F1124" s="17" t="s">
        <v>1005</v>
      </c>
      <c r="G1124" s="17" t="s">
        <v>30</v>
      </c>
      <c r="H1124" s="17" t="n">
        <v>14</v>
      </c>
    </row>
    <row r="1125" customFormat="false" ht="15" hidden="false" customHeight="true" outlineLevel="0" collapsed="false">
      <c r="A1125" s="15" t="s">
        <v>1148</v>
      </c>
      <c r="B1125" s="15" t="s">
        <v>1148</v>
      </c>
      <c r="C1125" s="16" t="s">
        <v>1145</v>
      </c>
      <c r="D1125" s="17" t="s">
        <v>1147</v>
      </c>
      <c r="E1125" s="17" t="s">
        <v>936</v>
      </c>
      <c r="F1125" s="17" t="s">
        <v>4194</v>
      </c>
      <c r="G1125" s="17" t="s">
        <v>183</v>
      </c>
      <c r="H1125" s="17" t="n">
        <v>15</v>
      </c>
    </row>
    <row r="1126" customFormat="false" ht="15" hidden="false" customHeight="true" outlineLevel="0" collapsed="false">
      <c r="A1126" s="15" t="s">
        <v>1082</v>
      </c>
      <c r="B1126" s="15" t="s">
        <v>1082</v>
      </c>
      <c r="C1126" s="16" t="s">
        <v>1080</v>
      </c>
      <c r="D1126" s="17" t="s">
        <v>1081</v>
      </c>
      <c r="E1126" s="17" t="s">
        <v>936</v>
      </c>
      <c r="F1126" s="17" t="s">
        <v>1069</v>
      </c>
      <c r="G1126" s="17" t="s">
        <v>183</v>
      </c>
      <c r="H1126" s="17" t="n">
        <v>15</v>
      </c>
    </row>
    <row r="1127" customFormat="false" ht="15" hidden="false" customHeight="true" outlineLevel="0" collapsed="false">
      <c r="A1127" s="15" t="s">
        <v>1740</v>
      </c>
      <c r="B1127" s="15" t="s">
        <v>1740</v>
      </c>
      <c r="C1127" s="16" t="s">
        <v>1737</v>
      </c>
      <c r="D1127" s="17" t="s">
        <v>1739</v>
      </c>
      <c r="E1127" s="17" t="s">
        <v>1717</v>
      </c>
      <c r="F1127" s="17" t="s">
        <v>1738</v>
      </c>
      <c r="G1127" s="17" t="s">
        <v>183</v>
      </c>
      <c r="H1127" s="17" t="n">
        <v>23</v>
      </c>
    </row>
    <row r="1128" customFormat="false" ht="15" hidden="false" customHeight="true" outlineLevel="0" collapsed="false">
      <c r="A1128" s="15" t="s">
        <v>4195</v>
      </c>
      <c r="B1128" s="15" t="s">
        <v>4195</v>
      </c>
      <c r="C1128" s="16" t="s">
        <v>1083</v>
      </c>
      <c r="D1128" s="17" t="s">
        <v>1085</v>
      </c>
      <c r="E1128" s="17" t="s">
        <v>936</v>
      </c>
      <c r="F1128" s="17" t="s">
        <v>1084</v>
      </c>
      <c r="G1128" s="17" t="s">
        <v>30</v>
      </c>
      <c r="H1128" s="17" t="n">
        <v>15</v>
      </c>
    </row>
    <row r="1129" customFormat="false" ht="15" hidden="false" customHeight="true" outlineLevel="0" collapsed="false">
      <c r="A1129" s="15" t="s">
        <v>4196</v>
      </c>
      <c r="B1129" s="15" t="s">
        <v>4196</v>
      </c>
      <c r="C1129" s="16" t="s">
        <v>1083</v>
      </c>
      <c r="D1129" s="17" t="s">
        <v>1085</v>
      </c>
      <c r="E1129" s="17" t="s">
        <v>936</v>
      </c>
      <c r="F1129" s="17" t="s">
        <v>1084</v>
      </c>
      <c r="G1129" s="17" t="s">
        <v>30</v>
      </c>
      <c r="H1129" s="17" t="n">
        <v>15</v>
      </c>
    </row>
    <row r="1130" customFormat="false" ht="15" hidden="false" customHeight="true" outlineLevel="0" collapsed="false">
      <c r="A1130" s="15" t="s">
        <v>1094</v>
      </c>
      <c r="B1130" s="15" t="s">
        <v>1094</v>
      </c>
      <c r="C1130" s="16" t="s">
        <v>1091</v>
      </c>
      <c r="D1130" s="17" t="s">
        <v>1093</v>
      </c>
      <c r="E1130" s="17" t="s">
        <v>936</v>
      </c>
      <c r="F1130" s="17" t="s">
        <v>1092</v>
      </c>
      <c r="G1130" s="17" t="s">
        <v>30</v>
      </c>
      <c r="H1130" s="17" t="n">
        <v>15</v>
      </c>
    </row>
    <row r="1131" customFormat="false" ht="15" hidden="false" customHeight="true" outlineLevel="0" collapsed="false">
      <c r="A1131" s="15" t="s">
        <v>4197</v>
      </c>
      <c r="B1131" s="15" t="s">
        <v>4197</v>
      </c>
      <c r="C1131" s="16" t="s">
        <v>1087</v>
      </c>
      <c r="D1131" s="17" t="s">
        <v>1089</v>
      </c>
      <c r="E1131" s="17" t="s">
        <v>936</v>
      </c>
      <c r="F1131" s="17" t="s">
        <v>1088</v>
      </c>
      <c r="G1131" s="17" t="s">
        <v>30</v>
      </c>
      <c r="H1131" s="17" t="n">
        <v>15</v>
      </c>
    </row>
    <row r="1132" customFormat="false" ht="15" hidden="false" customHeight="true" outlineLevel="0" collapsed="false">
      <c r="A1132" s="15" t="s">
        <v>4198</v>
      </c>
      <c r="B1132" s="15" t="s">
        <v>4198</v>
      </c>
      <c r="C1132" s="16" t="s">
        <v>1087</v>
      </c>
      <c r="D1132" s="17" t="s">
        <v>1089</v>
      </c>
      <c r="E1132" s="17" t="s">
        <v>936</v>
      </c>
      <c r="F1132" s="17" t="s">
        <v>1088</v>
      </c>
      <c r="G1132" s="17" t="s">
        <v>30</v>
      </c>
      <c r="H1132" s="17" t="n">
        <v>15</v>
      </c>
    </row>
    <row r="1133" customFormat="false" ht="15" hidden="false" customHeight="true" outlineLevel="0" collapsed="false">
      <c r="A1133" s="15" t="s">
        <v>4199</v>
      </c>
      <c r="B1133" s="15" t="s">
        <v>4199</v>
      </c>
      <c r="C1133" s="16" t="s">
        <v>1161</v>
      </c>
      <c r="D1133" s="17" t="s">
        <v>1163</v>
      </c>
      <c r="E1133" s="17" t="s">
        <v>936</v>
      </c>
      <c r="F1133" s="17" t="s">
        <v>4200</v>
      </c>
      <c r="G1133" s="17" t="s">
        <v>183</v>
      </c>
      <c r="H1133" s="17" t="n">
        <v>16</v>
      </c>
    </row>
    <row r="1134" customFormat="false" ht="15" hidden="false" customHeight="true" outlineLevel="0" collapsed="false">
      <c r="A1134" s="15" t="s">
        <v>4201</v>
      </c>
      <c r="B1134" s="15" t="s">
        <v>4201</v>
      </c>
      <c r="C1134" s="16" t="s">
        <v>1161</v>
      </c>
      <c r="D1134" s="17" t="s">
        <v>1163</v>
      </c>
      <c r="E1134" s="17" t="s">
        <v>936</v>
      </c>
      <c r="F1134" s="17" t="s">
        <v>4200</v>
      </c>
      <c r="G1134" s="17" t="s">
        <v>183</v>
      </c>
      <c r="H1134" s="17" t="n">
        <v>16</v>
      </c>
    </row>
    <row r="1135" customFormat="false" ht="15" hidden="false" customHeight="true" outlineLevel="0" collapsed="false">
      <c r="A1135" s="15" t="s">
        <v>4202</v>
      </c>
      <c r="B1135" s="15" t="s">
        <v>4202</v>
      </c>
      <c r="C1135" s="16" t="s">
        <v>1161</v>
      </c>
      <c r="D1135" s="17" t="s">
        <v>1163</v>
      </c>
      <c r="E1135" s="17" t="s">
        <v>936</v>
      </c>
      <c r="F1135" s="17" t="s">
        <v>4200</v>
      </c>
      <c r="G1135" s="17" t="s">
        <v>183</v>
      </c>
      <c r="H1135" s="17" t="n">
        <v>16</v>
      </c>
    </row>
    <row r="1136" customFormat="false" ht="15" hidden="false" customHeight="true" outlineLevel="0" collapsed="false">
      <c r="A1136" s="15" t="s">
        <v>4203</v>
      </c>
      <c r="B1136" s="15" t="s">
        <v>4203</v>
      </c>
      <c r="C1136" s="16" t="s">
        <v>1161</v>
      </c>
      <c r="D1136" s="17" t="s">
        <v>1163</v>
      </c>
      <c r="E1136" s="17" t="s">
        <v>936</v>
      </c>
      <c r="F1136" s="17" t="s">
        <v>4200</v>
      </c>
      <c r="G1136" s="17" t="s">
        <v>183</v>
      </c>
      <c r="H1136" s="17" t="n">
        <v>16</v>
      </c>
    </row>
    <row r="1137" customFormat="false" ht="15" hidden="false" customHeight="true" outlineLevel="0" collapsed="false">
      <c r="A1137" s="15" t="s">
        <v>4204</v>
      </c>
      <c r="B1137" s="15" t="s">
        <v>4204</v>
      </c>
      <c r="C1137" s="16" t="s">
        <v>1161</v>
      </c>
      <c r="D1137" s="17" t="s">
        <v>1163</v>
      </c>
      <c r="E1137" s="17" t="s">
        <v>936</v>
      </c>
      <c r="F1137" s="17" t="s">
        <v>4200</v>
      </c>
      <c r="G1137" s="17" t="s">
        <v>183</v>
      </c>
      <c r="H1137" s="17" t="n">
        <v>16</v>
      </c>
    </row>
    <row r="1138" customFormat="false" ht="15" hidden="false" customHeight="true" outlineLevel="0" collapsed="false">
      <c r="A1138" s="15" t="s">
        <v>4205</v>
      </c>
      <c r="B1138" s="15" t="s">
        <v>4205</v>
      </c>
      <c r="C1138" s="16" t="s">
        <v>1161</v>
      </c>
      <c r="D1138" s="17" t="s">
        <v>1163</v>
      </c>
      <c r="E1138" s="17" t="s">
        <v>936</v>
      </c>
      <c r="F1138" s="17" t="s">
        <v>4200</v>
      </c>
      <c r="G1138" s="17" t="s">
        <v>183</v>
      </c>
      <c r="H1138" s="17" t="n">
        <v>16</v>
      </c>
    </row>
    <row r="1139" customFormat="false" ht="15" hidden="false" customHeight="true" outlineLevel="0" collapsed="false">
      <c r="A1139" s="15" t="s">
        <v>4206</v>
      </c>
      <c r="B1139" s="15" t="s">
        <v>4206</v>
      </c>
      <c r="C1139" s="16" t="s">
        <v>1157</v>
      </c>
      <c r="D1139" s="17" t="s">
        <v>1159</v>
      </c>
      <c r="E1139" s="17" t="s">
        <v>936</v>
      </c>
      <c r="F1139" s="17" t="s">
        <v>4207</v>
      </c>
      <c r="G1139" s="17" t="s">
        <v>183</v>
      </c>
      <c r="H1139" s="17" t="n">
        <v>16</v>
      </c>
    </row>
    <row r="1140" customFormat="false" ht="15" hidden="false" customHeight="true" outlineLevel="0" collapsed="false">
      <c r="A1140" s="15" t="s">
        <v>4208</v>
      </c>
      <c r="B1140" s="15" t="s">
        <v>4208</v>
      </c>
      <c r="C1140" s="16" t="s">
        <v>1157</v>
      </c>
      <c r="D1140" s="17" t="s">
        <v>1159</v>
      </c>
      <c r="E1140" s="17" t="s">
        <v>936</v>
      </c>
      <c r="F1140" s="17" t="s">
        <v>4207</v>
      </c>
      <c r="G1140" s="17" t="s">
        <v>183</v>
      </c>
      <c r="H1140" s="17" t="n">
        <v>16</v>
      </c>
    </row>
    <row r="1141" customFormat="false" ht="15" hidden="false" customHeight="true" outlineLevel="0" collapsed="false">
      <c r="A1141" s="15" t="s">
        <v>4209</v>
      </c>
      <c r="B1141" s="15" t="s">
        <v>4209</v>
      </c>
      <c r="C1141" s="16" t="s">
        <v>1157</v>
      </c>
      <c r="D1141" s="17" t="s">
        <v>1159</v>
      </c>
      <c r="E1141" s="17" t="s">
        <v>936</v>
      </c>
      <c r="F1141" s="17" t="s">
        <v>4207</v>
      </c>
      <c r="G1141" s="17" t="s">
        <v>183</v>
      </c>
      <c r="H1141" s="17" t="n">
        <v>16</v>
      </c>
    </row>
    <row r="1142" customFormat="false" ht="15" hidden="false" customHeight="true" outlineLevel="0" collapsed="false">
      <c r="A1142" s="15" t="s">
        <v>4210</v>
      </c>
      <c r="B1142" s="15" t="s">
        <v>4210</v>
      </c>
      <c r="C1142" s="16" t="s">
        <v>1157</v>
      </c>
      <c r="D1142" s="17" t="s">
        <v>1159</v>
      </c>
      <c r="E1142" s="17" t="s">
        <v>936</v>
      </c>
      <c r="F1142" s="17" t="s">
        <v>4207</v>
      </c>
      <c r="G1142" s="17" t="s">
        <v>183</v>
      </c>
      <c r="H1142" s="17" t="n">
        <v>16</v>
      </c>
    </row>
    <row r="1143" customFormat="false" ht="15" hidden="false" customHeight="true" outlineLevel="0" collapsed="false">
      <c r="A1143" s="15" t="s">
        <v>4211</v>
      </c>
      <c r="B1143" s="15" t="s">
        <v>4211</v>
      </c>
      <c r="C1143" s="16" t="s">
        <v>1157</v>
      </c>
      <c r="D1143" s="17" t="s">
        <v>1159</v>
      </c>
      <c r="E1143" s="17" t="s">
        <v>936</v>
      </c>
      <c r="F1143" s="17" t="s">
        <v>4207</v>
      </c>
      <c r="G1143" s="17" t="s">
        <v>183</v>
      </c>
      <c r="H1143" s="17" t="n">
        <v>16</v>
      </c>
    </row>
    <row r="1144" customFormat="false" ht="15" hidden="false" customHeight="true" outlineLevel="0" collapsed="false">
      <c r="A1144" s="15" t="s">
        <v>4212</v>
      </c>
      <c r="B1144" s="15" t="s">
        <v>4212</v>
      </c>
      <c r="C1144" s="16" t="s">
        <v>1157</v>
      </c>
      <c r="D1144" s="17" t="s">
        <v>1159</v>
      </c>
      <c r="E1144" s="17" t="s">
        <v>936</v>
      </c>
      <c r="F1144" s="17" t="s">
        <v>4207</v>
      </c>
      <c r="G1144" s="17" t="s">
        <v>183</v>
      </c>
      <c r="H1144" s="17" t="n">
        <v>16</v>
      </c>
    </row>
    <row r="1145" customFormat="false" ht="15" hidden="false" customHeight="true" outlineLevel="0" collapsed="false">
      <c r="A1145" s="15" t="s">
        <v>4213</v>
      </c>
      <c r="B1145" s="15" t="s">
        <v>4213</v>
      </c>
      <c r="C1145" s="16" t="s">
        <v>1157</v>
      </c>
      <c r="D1145" s="17" t="s">
        <v>1159</v>
      </c>
      <c r="E1145" s="17" t="s">
        <v>936</v>
      </c>
      <c r="F1145" s="17" t="s">
        <v>4207</v>
      </c>
      <c r="G1145" s="17" t="s">
        <v>183</v>
      </c>
      <c r="H1145" s="17" t="n">
        <v>16</v>
      </c>
    </row>
    <row r="1146" customFormat="false" ht="15" hidden="false" customHeight="true" outlineLevel="0" collapsed="false">
      <c r="A1146" s="15" t="s">
        <v>4214</v>
      </c>
      <c r="B1146" s="15" t="s">
        <v>4214</v>
      </c>
      <c r="C1146" s="16" t="s">
        <v>1165</v>
      </c>
      <c r="D1146" s="17" t="s">
        <v>1167</v>
      </c>
      <c r="E1146" s="17" t="s">
        <v>936</v>
      </c>
      <c r="F1146" s="17" t="s">
        <v>4091</v>
      </c>
      <c r="G1146" s="17" t="s">
        <v>183</v>
      </c>
      <c r="H1146" s="17" t="n">
        <v>16</v>
      </c>
    </row>
    <row r="1147" customFormat="false" ht="15" hidden="false" customHeight="true" outlineLevel="0" collapsed="false">
      <c r="A1147" s="15" t="s">
        <v>4215</v>
      </c>
      <c r="B1147" s="15" t="s">
        <v>4215</v>
      </c>
      <c r="C1147" s="16" t="s">
        <v>1165</v>
      </c>
      <c r="D1147" s="17" t="s">
        <v>1167</v>
      </c>
      <c r="E1147" s="17" t="s">
        <v>936</v>
      </c>
      <c r="F1147" s="17" t="s">
        <v>4091</v>
      </c>
      <c r="G1147" s="17" t="s">
        <v>183</v>
      </c>
      <c r="H1147" s="17" t="n">
        <v>16</v>
      </c>
    </row>
    <row r="1148" customFormat="false" ht="15" hidden="false" customHeight="true" outlineLevel="0" collapsed="false">
      <c r="A1148" s="15" t="s">
        <v>4216</v>
      </c>
      <c r="B1148" s="15" t="s">
        <v>4216</v>
      </c>
      <c r="C1148" s="16" t="s">
        <v>1165</v>
      </c>
      <c r="D1148" s="17" t="s">
        <v>1167</v>
      </c>
      <c r="E1148" s="17" t="s">
        <v>936</v>
      </c>
      <c r="F1148" s="17" t="s">
        <v>4091</v>
      </c>
      <c r="G1148" s="17" t="s">
        <v>183</v>
      </c>
      <c r="H1148" s="17" t="n">
        <v>16</v>
      </c>
    </row>
    <row r="1149" customFormat="false" ht="15" hidden="false" customHeight="true" outlineLevel="0" collapsed="false">
      <c r="A1149" s="15" t="s">
        <v>4217</v>
      </c>
      <c r="B1149" s="15" t="s">
        <v>4217</v>
      </c>
      <c r="C1149" s="16" t="s">
        <v>1165</v>
      </c>
      <c r="D1149" s="17" t="s">
        <v>1167</v>
      </c>
      <c r="E1149" s="17" t="s">
        <v>936</v>
      </c>
      <c r="F1149" s="17" t="s">
        <v>4091</v>
      </c>
      <c r="G1149" s="17" t="s">
        <v>183</v>
      </c>
      <c r="H1149" s="17" t="n">
        <v>16</v>
      </c>
    </row>
    <row r="1150" customFormat="false" ht="15" hidden="false" customHeight="true" outlineLevel="0" collapsed="false">
      <c r="A1150" s="15" t="s">
        <v>4218</v>
      </c>
      <c r="B1150" s="15" t="s">
        <v>4218</v>
      </c>
      <c r="C1150" s="16" t="s">
        <v>1165</v>
      </c>
      <c r="D1150" s="17" t="s">
        <v>1167</v>
      </c>
      <c r="E1150" s="17" t="s">
        <v>936</v>
      </c>
      <c r="F1150" s="17" t="s">
        <v>4091</v>
      </c>
      <c r="G1150" s="17" t="s">
        <v>183</v>
      </c>
      <c r="H1150" s="17" t="n">
        <v>16</v>
      </c>
    </row>
    <row r="1151" customFormat="false" ht="15" hidden="false" customHeight="true" outlineLevel="0" collapsed="false">
      <c r="A1151" s="15" t="s">
        <v>4219</v>
      </c>
      <c r="B1151" s="15" t="s">
        <v>4219</v>
      </c>
      <c r="C1151" s="16" t="s">
        <v>1165</v>
      </c>
      <c r="D1151" s="17" t="s">
        <v>1167</v>
      </c>
      <c r="E1151" s="17" t="s">
        <v>936</v>
      </c>
      <c r="F1151" s="17" t="s">
        <v>4091</v>
      </c>
      <c r="G1151" s="17" t="s">
        <v>183</v>
      </c>
      <c r="H1151" s="17" t="n">
        <v>16</v>
      </c>
    </row>
    <row r="1152" customFormat="false" ht="15" hidden="false" customHeight="true" outlineLevel="0" collapsed="false">
      <c r="A1152" s="15" t="s">
        <v>4220</v>
      </c>
      <c r="B1152" s="15" t="s">
        <v>4220</v>
      </c>
      <c r="C1152" s="16" t="s">
        <v>1784</v>
      </c>
      <c r="D1152" s="17" t="s">
        <v>1785</v>
      </c>
      <c r="E1152" s="17" t="s">
        <v>1717</v>
      </c>
      <c r="F1152" s="17" t="s">
        <v>1781</v>
      </c>
      <c r="G1152" s="17" t="s">
        <v>30</v>
      </c>
      <c r="H1152" s="17" t="n">
        <v>23</v>
      </c>
    </row>
    <row r="1153" customFormat="false" ht="15" hidden="false" customHeight="true" outlineLevel="0" collapsed="false">
      <c r="A1153" s="15" t="s">
        <v>4221</v>
      </c>
      <c r="B1153" s="15" t="s">
        <v>4221</v>
      </c>
      <c r="C1153" s="16" t="s">
        <v>1787</v>
      </c>
      <c r="D1153" s="17" t="s">
        <v>1789</v>
      </c>
      <c r="E1153" s="17" t="s">
        <v>1717</v>
      </c>
      <c r="F1153" s="17" t="s">
        <v>1788</v>
      </c>
      <c r="G1153" s="17" t="s">
        <v>30</v>
      </c>
      <c r="H1153" s="17" t="n">
        <v>23</v>
      </c>
    </row>
    <row r="1154" customFormat="false" ht="15" hidden="false" customHeight="true" outlineLevel="0" collapsed="false">
      <c r="A1154" s="15" t="s">
        <v>984</v>
      </c>
      <c r="B1154" s="15" t="s">
        <v>984</v>
      </c>
      <c r="C1154" s="16" t="s">
        <v>981</v>
      </c>
      <c r="D1154" s="17" t="s">
        <v>983</v>
      </c>
      <c r="E1154" s="17" t="s">
        <v>936</v>
      </c>
      <c r="F1154" s="17" t="s">
        <v>982</v>
      </c>
      <c r="G1154" s="17" t="s">
        <v>183</v>
      </c>
      <c r="H1154" s="17" t="n">
        <v>14</v>
      </c>
    </row>
    <row r="1155" customFormat="false" ht="15" hidden="false" customHeight="true" outlineLevel="0" collapsed="false">
      <c r="A1155" s="15" t="s">
        <v>4222</v>
      </c>
      <c r="B1155" s="15" t="s">
        <v>4222</v>
      </c>
      <c r="C1155" s="16" t="s">
        <v>1000</v>
      </c>
      <c r="D1155" s="17" t="s">
        <v>1002</v>
      </c>
      <c r="E1155" s="17" t="s">
        <v>936</v>
      </c>
      <c r="F1155" s="17" t="s">
        <v>1001</v>
      </c>
      <c r="G1155" s="17" t="s">
        <v>183</v>
      </c>
      <c r="H1155" s="17" t="n">
        <v>14</v>
      </c>
    </row>
    <row r="1156" customFormat="false" ht="15" hidden="false" customHeight="true" outlineLevel="0" collapsed="false">
      <c r="A1156" s="15" t="s">
        <v>4223</v>
      </c>
      <c r="B1156" s="15" t="s">
        <v>4223</v>
      </c>
      <c r="C1156" s="16" t="s">
        <v>1000</v>
      </c>
      <c r="D1156" s="17" t="s">
        <v>1002</v>
      </c>
      <c r="E1156" s="17" t="s">
        <v>936</v>
      </c>
      <c r="F1156" s="17" t="s">
        <v>1001</v>
      </c>
      <c r="G1156" s="17" t="s">
        <v>183</v>
      </c>
      <c r="H1156" s="17" t="n">
        <v>14</v>
      </c>
    </row>
    <row r="1157" customFormat="false" ht="15" hidden="false" customHeight="true" outlineLevel="0" collapsed="false">
      <c r="A1157" s="15" t="s">
        <v>987</v>
      </c>
      <c r="B1157" s="15" t="s">
        <v>987</v>
      </c>
      <c r="C1157" s="16" t="s">
        <v>985</v>
      </c>
      <c r="D1157" s="17" t="s">
        <v>986</v>
      </c>
      <c r="E1157" s="17" t="s">
        <v>936</v>
      </c>
      <c r="F1157" s="17" t="s">
        <v>982</v>
      </c>
      <c r="G1157" s="17" t="s">
        <v>183</v>
      </c>
      <c r="H1157" s="17" t="n">
        <v>14</v>
      </c>
    </row>
    <row r="1158" customFormat="false" ht="15" hidden="false" customHeight="true" outlineLevel="0" collapsed="false">
      <c r="A1158" s="15" t="s">
        <v>4224</v>
      </c>
      <c r="B1158" s="15" t="s">
        <v>4224</v>
      </c>
      <c r="C1158" s="16" t="s">
        <v>1095</v>
      </c>
      <c r="D1158" s="17" t="s">
        <v>1097</v>
      </c>
      <c r="E1158" s="17" t="s">
        <v>936</v>
      </c>
      <c r="F1158" s="17" t="s">
        <v>1096</v>
      </c>
      <c r="G1158" s="17" t="s">
        <v>183</v>
      </c>
      <c r="H1158" s="17" t="n">
        <v>15</v>
      </c>
    </row>
    <row r="1159" customFormat="false" ht="15" hidden="false" customHeight="true" outlineLevel="0" collapsed="false">
      <c r="A1159" s="15" t="s">
        <v>4225</v>
      </c>
      <c r="B1159" s="15" t="s">
        <v>4225</v>
      </c>
      <c r="C1159" s="16" t="s">
        <v>1095</v>
      </c>
      <c r="D1159" s="17" t="s">
        <v>1097</v>
      </c>
      <c r="E1159" s="17" t="s">
        <v>936</v>
      </c>
      <c r="F1159" s="17" t="s">
        <v>1096</v>
      </c>
      <c r="G1159" s="17" t="s">
        <v>183</v>
      </c>
      <c r="H1159" s="17" t="n">
        <v>15</v>
      </c>
    </row>
    <row r="1160" customFormat="false" ht="15" hidden="false" customHeight="true" outlineLevel="0" collapsed="false">
      <c r="A1160" s="15" t="s">
        <v>4226</v>
      </c>
      <c r="B1160" s="15" t="s">
        <v>4226</v>
      </c>
      <c r="C1160" s="16" t="s">
        <v>1791</v>
      </c>
      <c r="D1160" s="17" t="s">
        <v>1793</v>
      </c>
      <c r="E1160" s="17" t="s">
        <v>1717</v>
      </c>
      <c r="F1160" s="17" t="s">
        <v>1792</v>
      </c>
      <c r="G1160" s="17" t="s">
        <v>30</v>
      </c>
      <c r="H1160" s="17" t="n">
        <v>23</v>
      </c>
    </row>
    <row r="1161" customFormat="false" ht="15" hidden="false" customHeight="true" outlineLevel="0" collapsed="false">
      <c r="A1161" s="15" t="s">
        <v>4227</v>
      </c>
      <c r="B1161" s="15" t="s">
        <v>4227</v>
      </c>
      <c r="C1161" s="16" t="s">
        <v>1791</v>
      </c>
      <c r="D1161" s="17" t="s">
        <v>1793</v>
      </c>
      <c r="E1161" s="17" t="s">
        <v>1717</v>
      </c>
      <c r="F1161" s="17" t="s">
        <v>1792</v>
      </c>
      <c r="G1161" s="17" t="s">
        <v>30</v>
      </c>
      <c r="H1161" s="17" t="n">
        <v>23</v>
      </c>
    </row>
    <row r="1162" customFormat="false" ht="15" hidden="false" customHeight="true" outlineLevel="0" collapsed="false">
      <c r="A1162" s="15" t="s">
        <v>4228</v>
      </c>
      <c r="B1162" s="15" t="s">
        <v>4228</v>
      </c>
      <c r="C1162" s="16" t="s">
        <v>1791</v>
      </c>
      <c r="D1162" s="17" t="s">
        <v>1793</v>
      </c>
      <c r="E1162" s="17" t="s">
        <v>1717</v>
      </c>
      <c r="F1162" s="17" t="s">
        <v>1792</v>
      </c>
      <c r="G1162" s="17" t="s">
        <v>30</v>
      </c>
      <c r="H1162" s="17" t="n">
        <v>23</v>
      </c>
    </row>
    <row r="1163" customFormat="false" ht="15" hidden="false" customHeight="true" outlineLevel="0" collapsed="false">
      <c r="A1163" s="15" t="s">
        <v>4229</v>
      </c>
      <c r="B1163" s="15" t="s">
        <v>4229</v>
      </c>
      <c r="C1163" s="16" t="s">
        <v>1791</v>
      </c>
      <c r="D1163" s="17" t="s">
        <v>1793</v>
      </c>
      <c r="E1163" s="17" t="s">
        <v>1717</v>
      </c>
      <c r="F1163" s="17" t="s">
        <v>1792</v>
      </c>
      <c r="G1163" s="17" t="s">
        <v>30</v>
      </c>
      <c r="H1163" s="17" t="n">
        <v>23</v>
      </c>
    </row>
    <row r="1164" customFormat="false" ht="15" hidden="false" customHeight="true" outlineLevel="0" collapsed="false">
      <c r="A1164" s="15" t="s">
        <v>4230</v>
      </c>
      <c r="B1164" s="15" t="s">
        <v>4230</v>
      </c>
      <c r="C1164" s="16" t="s">
        <v>1862</v>
      </c>
      <c r="D1164" s="17" t="s">
        <v>1863</v>
      </c>
      <c r="E1164" s="17" t="s">
        <v>1717</v>
      </c>
      <c r="F1164" s="17" t="s">
        <v>1859</v>
      </c>
      <c r="G1164" s="17" t="s">
        <v>30</v>
      </c>
      <c r="H1164" s="17" t="n">
        <v>24</v>
      </c>
    </row>
    <row r="1165" customFormat="false" ht="15" hidden="false" customHeight="true" outlineLevel="0" collapsed="false">
      <c r="A1165" s="15" t="s">
        <v>4231</v>
      </c>
      <c r="B1165" s="15" t="s">
        <v>4231</v>
      </c>
      <c r="C1165" s="16" t="s">
        <v>1862</v>
      </c>
      <c r="D1165" s="17" t="s">
        <v>1863</v>
      </c>
      <c r="E1165" s="17" t="s">
        <v>1717</v>
      </c>
      <c r="F1165" s="17" t="s">
        <v>1859</v>
      </c>
      <c r="G1165" s="17" t="s">
        <v>30</v>
      </c>
      <c r="H1165" s="17" t="n">
        <v>24</v>
      </c>
    </row>
    <row r="1166" customFormat="false" ht="15" hidden="false" customHeight="true" outlineLevel="0" collapsed="false">
      <c r="A1166" s="15" t="s">
        <v>4232</v>
      </c>
      <c r="B1166" s="15" t="s">
        <v>4232</v>
      </c>
      <c r="C1166" s="16" t="s">
        <v>1862</v>
      </c>
      <c r="D1166" s="17" t="s">
        <v>1863</v>
      </c>
      <c r="E1166" s="17" t="s">
        <v>1717</v>
      </c>
      <c r="F1166" s="17" t="s">
        <v>1859</v>
      </c>
      <c r="G1166" s="17" t="s">
        <v>30</v>
      </c>
      <c r="H1166" s="17" t="n">
        <v>24</v>
      </c>
    </row>
    <row r="1167" customFormat="false" ht="15" hidden="false" customHeight="true" outlineLevel="0" collapsed="false">
      <c r="A1167" s="15" t="s">
        <v>4233</v>
      </c>
      <c r="B1167" s="15" t="s">
        <v>4233</v>
      </c>
      <c r="C1167" s="16" t="s">
        <v>1862</v>
      </c>
      <c r="D1167" s="17" t="s">
        <v>1863</v>
      </c>
      <c r="E1167" s="17" t="s">
        <v>1717</v>
      </c>
      <c r="F1167" s="17" t="s">
        <v>1859</v>
      </c>
      <c r="G1167" s="17" t="s">
        <v>30</v>
      </c>
      <c r="H1167" s="17" t="n">
        <v>24</v>
      </c>
    </row>
    <row r="1168" customFormat="false" ht="15" hidden="false" customHeight="true" outlineLevel="0" collapsed="false">
      <c r="A1168" s="15" t="s">
        <v>4234</v>
      </c>
      <c r="B1168" s="15" t="s">
        <v>4234</v>
      </c>
      <c r="C1168" s="16" t="s">
        <v>1862</v>
      </c>
      <c r="D1168" s="17" t="s">
        <v>1863</v>
      </c>
      <c r="E1168" s="17" t="s">
        <v>1717</v>
      </c>
      <c r="F1168" s="17" t="s">
        <v>1859</v>
      </c>
      <c r="G1168" s="17" t="s">
        <v>30</v>
      </c>
      <c r="H1168" s="17" t="n">
        <v>24</v>
      </c>
    </row>
    <row r="1169" customFormat="false" ht="15" hidden="false" customHeight="true" outlineLevel="0" collapsed="false">
      <c r="A1169" s="15" t="s">
        <v>4235</v>
      </c>
      <c r="B1169" s="15" t="s">
        <v>4235</v>
      </c>
      <c r="C1169" s="16" t="s">
        <v>1862</v>
      </c>
      <c r="D1169" s="17" t="s">
        <v>1863</v>
      </c>
      <c r="E1169" s="17" t="s">
        <v>1717</v>
      </c>
      <c r="F1169" s="17" t="s">
        <v>1859</v>
      </c>
      <c r="G1169" s="17" t="s">
        <v>30</v>
      </c>
      <c r="H1169" s="17" t="n">
        <v>24</v>
      </c>
    </row>
    <row r="1170" customFormat="false" ht="15" hidden="false" customHeight="true" outlineLevel="0" collapsed="false">
      <c r="A1170" s="15" t="s">
        <v>4236</v>
      </c>
      <c r="B1170" s="15" t="s">
        <v>4236</v>
      </c>
      <c r="C1170" s="16" t="s">
        <v>1851</v>
      </c>
      <c r="D1170" s="17" t="s">
        <v>1853</v>
      </c>
      <c r="E1170" s="17" t="s">
        <v>1717</v>
      </c>
      <c r="F1170" s="17" t="s">
        <v>1852</v>
      </c>
      <c r="G1170" s="17" t="s">
        <v>30</v>
      </c>
      <c r="H1170" s="17" t="n">
        <v>24</v>
      </c>
    </row>
    <row r="1171" customFormat="false" ht="15" hidden="false" customHeight="true" outlineLevel="0" collapsed="false">
      <c r="A1171" s="15" t="s">
        <v>4237</v>
      </c>
      <c r="B1171" s="15" t="s">
        <v>4237</v>
      </c>
      <c r="C1171" s="16" t="s">
        <v>1851</v>
      </c>
      <c r="D1171" s="17" t="s">
        <v>1853</v>
      </c>
      <c r="E1171" s="17" t="s">
        <v>1717</v>
      </c>
      <c r="F1171" s="17" t="s">
        <v>1852</v>
      </c>
      <c r="G1171" s="17" t="s">
        <v>30</v>
      </c>
      <c r="H1171" s="17" t="n">
        <v>24</v>
      </c>
    </row>
    <row r="1172" customFormat="false" ht="15" hidden="false" customHeight="true" outlineLevel="0" collapsed="false">
      <c r="A1172" s="15" t="s">
        <v>4238</v>
      </c>
      <c r="B1172" s="15" t="s">
        <v>4238</v>
      </c>
      <c r="C1172" s="16" t="s">
        <v>1851</v>
      </c>
      <c r="D1172" s="17" t="s">
        <v>1853</v>
      </c>
      <c r="E1172" s="17" t="s">
        <v>1717</v>
      </c>
      <c r="F1172" s="17" t="s">
        <v>1852</v>
      </c>
      <c r="G1172" s="17" t="s">
        <v>30</v>
      </c>
      <c r="H1172" s="17" t="n">
        <v>24</v>
      </c>
    </row>
    <row r="1173" customFormat="false" ht="15" hidden="false" customHeight="true" outlineLevel="0" collapsed="false">
      <c r="A1173" s="15" t="s">
        <v>4239</v>
      </c>
      <c r="B1173" s="15" t="s">
        <v>4239</v>
      </c>
      <c r="C1173" s="16" t="s">
        <v>1851</v>
      </c>
      <c r="D1173" s="17" t="s">
        <v>1853</v>
      </c>
      <c r="E1173" s="17" t="s">
        <v>1717</v>
      </c>
      <c r="F1173" s="17" t="s">
        <v>1852</v>
      </c>
      <c r="G1173" s="17" t="s">
        <v>30</v>
      </c>
      <c r="H1173" s="17" t="n">
        <v>24</v>
      </c>
    </row>
    <row r="1174" customFormat="false" ht="15" hidden="false" customHeight="true" outlineLevel="0" collapsed="false">
      <c r="A1174" s="15" t="s">
        <v>4240</v>
      </c>
      <c r="B1174" s="15" t="s">
        <v>4240</v>
      </c>
      <c r="C1174" s="16" t="s">
        <v>1851</v>
      </c>
      <c r="D1174" s="17" t="s">
        <v>1853</v>
      </c>
      <c r="E1174" s="17" t="s">
        <v>1717</v>
      </c>
      <c r="F1174" s="17" t="s">
        <v>1852</v>
      </c>
      <c r="G1174" s="17" t="s">
        <v>30</v>
      </c>
      <c r="H1174" s="17" t="n">
        <v>24</v>
      </c>
    </row>
    <row r="1175" customFormat="false" ht="15" hidden="false" customHeight="true" outlineLevel="0" collapsed="false">
      <c r="A1175" s="15" t="s">
        <v>4241</v>
      </c>
      <c r="B1175" s="15" t="s">
        <v>4241</v>
      </c>
      <c r="C1175" s="16" t="s">
        <v>1855</v>
      </c>
      <c r="D1175" s="17" t="s">
        <v>1856</v>
      </c>
      <c r="E1175" s="17" t="s">
        <v>1717</v>
      </c>
      <c r="F1175" s="17" t="s">
        <v>1852</v>
      </c>
      <c r="G1175" s="17" t="s">
        <v>30</v>
      </c>
      <c r="H1175" s="17" t="n">
        <v>24</v>
      </c>
    </row>
    <row r="1176" customFormat="false" ht="15" hidden="false" customHeight="true" outlineLevel="0" collapsed="false">
      <c r="A1176" s="15" t="s">
        <v>4242</v>
      </c>
      <c r="B1176" s="15" t="s">
        <v>4242</v>
      </c>
      <c r="C1176" s="16" t="s">
        <v>1855</v>
      </c>
      <c r="D1176" s="17" t="s">
        <v>1856</v>
      </c>
      <c r="E1176" s="17" t="s">
        <v>1717</v>
      </c>
      <c r="F1176" s="17" t="s">
        <v>1852</v>
      </c>
      <c r="G1176" s="17" t="s">
        <v>30</v>
      </c>
      <c r="H1176" s="17" t="n">
        <v>24</v>
      </c>
    </row>
    <row r="1177" customFormat="false" ht="15" hidden="false" customHeight="true" outlineLevel="0" collapsed="false">
      <c r="A1177" s="15" t="s">
        <v>4243</v>
      </c>
      <c r="B1177" s="15" t="s">
        <v>4243</v>
      </c>
      <c r="C1177" s="16" t="s">
        <v>1855</v>
      </c>
      <c r="D1177" s="17" t="s">
        <v>1856</v>
      </c>
      <c r="E1177" s="17" t="s">
        <v>1717</v>
      </c>
      <c r="F1177" s="17" t="s">
        <v>1852</v>
      </c>
      <c r="G1177" s="17" t="s">
        <v>30</v>
      </c>
      <c r="H1177" s="17" t="n">
        <v>24</v>
      </c>
    </row>
    <row r="1178" customFormat="false" ht="15" hidden="false" customHeight="true" outlineLevel="0" collapsed="false">
      <c r="A1178" s="15" t="s">
        <v>4244</v>
      </c>
      <c r="B1178" s="15" t="s">
        <v>4244</v>
      </c>
      <c r="C1178" s="16" t="s">
        <v>1880</v>
      </c>
      <c r="D1178" s="17" t="s">
        <v>1881</v>
      </c>
      <c r="E1178" s="17" t="s">
        <v>1717</v>
      </c>
      <c r="F1178" s="17" t="s">
        <v>1877</v>
      </c>
      <c r="G1178" s="17" t="s">
        <v>183</v>
      </c>
      <c r="H1178" s="17" t="n">
        <v>24</v>
      </c>
    </row>
    <row r="1179" customFormat="false" ht="15" hidden="false" customHeight="true" outlineLevel="0" collapsed="false">
      <c r="A1179" s="15" t="s">
        <v>4245</v>
      </c>
      <c r="B1179" s="15" t="s">
        <v>4245</v>
      </c>
      <c r="C1179" s="16" t="s">
        <v>1880</v>
      </c>
      <c r="D1179" s="17" t="s">
        <v>1881</v>
      </c>
      <c r="E1179" s="17" t="s">
        <v>1717</v>
      </c>
      <c r="F1179" s="17" t="s">
        <v>1877</v>
      </c>
      <c r="G1179" s="17" t="s">
        <v>183</v>
      </c>
      <c r="H1179" s="17" t="n">
        <v>24</v>
      </c>
    </row>
    <row r="1180" customFormat="false" ht="15" hidden="false" customHeight="true" outlineLevel="0" collapsed="false">
      <c r="A1180" s="15" t="s">
        <v>4246</v>
      </c>
      <c r="B1180" s="15" t="s">
        <v>4246</v>
      </c>
      <c r="C1180" s="16" t="s">
        <v>1876</v>
      </c>
      <c r="D1180" s="17" t="s">
        <v>1878</v>
      </c>
      <c r="E1180" s="17" t="s">
        <v>1717</v>
      </c>
      <c r="F1180" s="17" t="s">
        <v>1877</v>
      </c>
      <c r="G1180" s="17" t="s">
        <v>183</v>
      </c>
      <c r="H1180" s="17" t="n">
        <v>24</v>
      </c>
    </row>
    <row r="1181" customFormat="false" ht="15" hidden="false" customHeight="true" outlineLevel="0" collapsed="false">
      <c r="A1181" s="15" t="s">
        <v>4247</v>
      </c>
      <c r="B1181" s="15" t="s">
        <v>4247</v>
      </c>
      <c r="C1181" s="16" t="s">
        <v>1876</v>
      </c>
      <c r="D1181" s="17" t="s">
        <v>1878</v>
      </c>
      <c r="E1181" s="17" t="s">
        <v>1717</v>
      </c>
      <c r="F1181" s="17" t="s">
        <v>1877</v>
      </c>
      <c r="G1181" s="17" t="s">
        <v>183</v>
      </c>
      <c r="H1181" s="17" t="n">
        <v>24</v>
      </c>
    </row>
    <row r="1182" customFormat="false" ht="15" hidden="false" customHeight="true" outlineLevel="0" collapsed="false">
      <c r="A1182" s="15" t="s">
        <v>4248</v>
      </c>
      <c r="B1182" s="15" t="s">
        <v>4248</v>
      </c>
      <c r="C1182" s="16" t="s">
        <v>1876</v>
      </c>
      <c r="D1182" s="17" t="s">
        <v>1878</v>
      </c>
      <c r="E1182" s="17" t="s">
        <v>1717</v>
      </c>
      <c r="F1182" s="17" t="s">
        <v>1877</v>
      </c>
      <c r="G1182" s="17" t="s">
        <v>183</v>
      </c>
      <c r="H1182" s="17" t="n">
        <v>24</v>
      </c>
    </row>
    <row r="1183" customFormat="false" ht="15" hidden="false" customHeight="true" outlineLevel="0" collapsed="false">
      <c r="A1183" s="15" t="s">
        <v>1861</v>
      </c>
      <c r="B1183" s="15" t="s">
        <v>1861</v>
      </c>
      <c r="C1183" s="16" t="s">
        <v>1858</v>
      </c>
      <c r="D1183" s="17" t="s">
        <v>1860</v>
      </c>
      <c r="E1183" s="17" t="s">
        <v>1717</v>
      </c>
      <c r="F1183" s="17" t="s">
        <v>1859</v>
      </c>
      <c r="G1183" s="17" t="s">
        <v>183</v>
      </c>
      <c r="H1183" s="17" t="n">
        <v>24</v>
      </c>
    </row>
    <row r="1184" customFormat="false" ht="15" hidden="false" customHeight="true" outlineLevel="0" collapsed="false">
      <c r="A1184" s="15" t="s">
        <v>4249</v>
      </c>
      <c r="B1184" s="15" t="s">
        <v>4249</v>
      </c>
      <c r="C1184" s="16" t="s">
        <v>970</v>
      </c>
      <c r="D1184" s="17" t="s">
        <v>972</v>
      </c>
      <c r="E1184" s="17" t="s">
        <v>936</v>
      </c>
      <c r="F1184" s="17" t="s">
        <v>4170</v>
      </c>
      <c r="G1184" s="17" t="s">
        <v>30</v>
      </c>
      <c r="H1184" s="17" t="n">
        <v>14</v>
      </c>
    </row>
    <row r="1185" customFormat="false" ht="15" hidden="false" customHeight="true" outlineLevel="0" collapsed="false">
      <c r="A1185" s="15" t="s">
        <v>4250</v>
      </c>
      <c r="B1185" s="15" t="s">
        <v>4250</v>
      </c>
      <c r="C1185" s="16" t="s">
        <v>1095</v>
      </c>
      <c r="D1185" s="17" t="s">
        <v>1097</v>
      </c>
      <c r="E1185" s="17" t="s">
        <v>936</v>
      </c>
      <c r="F1185" s="17" t="s">
        <v>1096</v>
      </c>
      <c r="G1185" s="17" t="s">
        <v>183</v>
      </c>
      <c r="H1185" s="17" t="n">
        <v>15</v>
      </c>
    </row>
    <row r="1186" customFormat="false" ht="15" hidden="false" customHeight="true" outlineLevel="0" collapsed="false">
      <c r="A1186" s="15" t="s">
        <v>4251</v>
      </c>
      <c r="B1186" s="15" t="s">
        <v>4251</v>
      </c>
      <c r="C1186" s="16" t="s">
        <v>1095</v>
      </c>
      <c r="D1186" s="17" t="s">
        <v>1097</v>
      </c>
      <c r="E1186" s="17" t="s">
        <v>936</v>
      </c>
      <c r="F1186" s="17" t="s">
        <v>1096</v>
      </c>
      <c r="G1186" s="17" t="s">
        <v>183</v>
      </c>
      <c r="H1186" s="17" t="n">
        <v>15</v>
      </c>
    </row>
    <row r="1187" customFormat="false" ht="15" hidden="false" customHeight="true" outlineLevel="0" collapsed="false">
      <c r="A1187" s="15" t="s">
        <v>4252</v>
      </c>
      <c r="B1187" s="15" t="s">
        <v>4252</v>
      </c>
      <c r="C1187" s="16" t="s">
        <v>1095</v>
      </c>
      <c r="D1187" s="17" t="s">
        <v>1097</v>
      </c>
      <c r="E1187" s="17" t="s">
        <v>936</v>
      </c>
      <c r="F1187" s="17" t="s">
        <v>1096</v>
      </c>
      <c r="G1187" s="17" t="s">
        <v>183</v>
      </c>
      <c r="H1187" s="17" t="n">
        <v>15</v>
      </c>
    </row>
    <row r="1188" customFormat="false" ht="15" hidden="false" customHeight="true" outlineLevel="0" collapsed="false">
      <c r="A1188" s="15" t="s">
        <v>4253</v>
      </c>
      <c r="B1188" s="15" t="s">
        <v>4253</v>
      </c>
      <c r="C1188" s="16" t="s">
        <v>1111</v>
      </c>
      <c r="D1188" s="17" t="s">
        <v>1113</v>
      </c>
      <c r="E1188" s="17" t="s">
        <v>936</v>
      </c>
      <c r="F1188" s="17" t="s">
        <v>1112</v>
      </c>
      <c r="G1188" s="17" t="s">
        <v>183</v>
      </c>
      <c r="H1188" s="17" t="n">
        <v>15</v>
      </c>
    </row>
    <row r="1189" customFormat="false" ht="15" hidden="false" customHeight="true" outlineLevel="0" collapsed="false">
      <c r="A1189" s="15" t="s">
        <v>4254</v>
      </c>
      <c r="B1189" s="15" t="s">
        <v>4254</v>
      </c>
      <c r="C1189" s="16" t="s">
        <v>1111</v>
      </c>
      <c r="D1189" s="17" t="s">
        <v>1113</v>
      </c>
      <c r="E1189" s="17" t="s">
        <v>936</v>
      </c>
      <c r="F1189" s="17" t="s">
        <v>1112</v>
      </c>
      <c r="G1189" s="17" t="s">
        <v>183</v>
      </c>
      <c r="H1189" s="17" t="n">
        <v>15</v>
      </c>
    </row>
    <row r="1190" customFormat="false" ht="15" hidden="false" customHeight="true" outlineLevel="0" collapsed="false">
      <c r="A1190" s="15" t="s">
        <v>4255</v>
      </c>
      <c r="B1190" s="15" t="s">
        <v>4255</v>
      </c>
      <c r="C1190" s="16" t="s">
        <v>1220</v>
      </c>
      <c r="D1190" s="17" t="s">
        <v>1222</v>
      </c>
      <c r="E1190" s="17" t="s">
        <v>936</v>
      </c>
      <c r="F1190" s="17" t="s">
        <v>4256</v>
      </c>
      <c r="G1190" s="17" t="s">
        <v>183</v>
      </c>
      <c r="H1190" s="17" t="n">
        <v>16</v>
      </c>
    </row>
    <row r="1191" customFormat="false" ht="15" hidden="false" customHeight="true" outlineLevel="0" collapsed="false">
      <c r="A1191" s="15" t="s">
        <v>4257</v>
      </c>
      <c r="B1191" s="15" t="s">
        <v>4257</v>
      </c>
      <c r="C1191" s="16" t="s">
        <v>1220</v>
      </c>
      <c r="D1191" s="17" t="s">
        <v>1222</v>
      </c>
      <c r="E1191" s="17" t="s">
        <v>936</v>
      </c>
      <c r="F1191" s="17" t="s">
        <v>4256</v>
      </c>
      <c r="G1191" s="17" t="s">
        <v>183</v>
      </c>
      <c r="H1191" s="17" t="n">
        <v>16</v>
      </c>
    </row>
    <row r="1192" customFormat="false" ht="15" hidden="false" customHeight="true" outlineLevel="0" collapsed="false">
      <c r="A1192" s="15" t="s">
        <v>4258</v>
      </c>
      <c r="B1192" s="15" t="s">
        <v>4258</v>
      </c>
      <c r="C1192" s="16" t="s">
        <v>1220</v>
      </c>
      <c r="D1192" s="17" t="s">
        <v>1222</v>
      </c>
      <c r="E1192" s="17" t="s">
        <v>936</v>
      </c>
      <c r="F1192" s="17" t="s">
        <v>4256</v>
      </c>
      <c r="G1192" s="17" t="s">
        <v>183</v>
      </c>
      <c r="H1192" s="17" t="n">
        <v>16</v>
      </c>
    </row>
    <row r="1193" customFormat="false" ht="15" hidden="false" customHeight="true" outlineLevel="0" collapsed="false">
      <c r="A1193" s="15" t="s">
        <v>4259</v>
      </c>
      <c r="B1193" s="15" t="s">
        <v>4259</v>
      </c>
      <c r="C1193" s="16" t="s">
        <v>1161</v>
      </c>
      <c r="D1193" s="17" t="s">
        <v>1163</v>
      </c>
      <c r="E1193" s="17" t="s">
        <v>936</v>
      </c>
      <c r="F1193" s="17" t="s">
        <v>4200</v>
      </c>
      <c r="G1193" s="17" t="s">
        <v>183</v>
      </c>
      <c r="H1193" s="17" t="n">
        <v>16</v>
      </c>
    </row>
    <row r="1194" customFormat="false" ht="15" hidden="false" customHeight="true" outlineLevel="0" collapsed="false">
      <c r="A1194" s="15" t="s">
        <v>4260</v>
      </c>
      <c r="B1194" s="15" t="s">
        <v>4260</v>
      </c>
      <c r="C1194" s="16" t="s">
        <v>1161</v>
      </c>
      <c r="D1194" s="17" t="s">
        <v>1163</v>
      </c>
      <c r="E1194" s="17" t="s">
        <v>936</v>
      </c>
      <c r="F1194" s="17" t="s">
        <v>4200</v>
      </c>
      <c r="G1194" s="17" t="s">
        <v>183</v>
      </c>
      <c r="H1194" s="17" t="n">
        <v>16</v>
      </c>
    </row>
    <row r="1195" customFormat="false" ht="15" hidden="false" customHeight="true" outlineLevel="0" collapsed="false">
      <c r="A1195" s="15" t="s">
        <v>4261</v>
      </c>
      <c r="B1195" s="15" t="s">
        <v>4261</v>
      </c>
      <c r="C1195" s="16" t="s">
        <v>1161</v>
      </c>
      <c r="D1195" s="17" t="s">
        <v>1163</v>
      </c>
      <c r="E1195" s="17" t="s">
        <v>936</v>
      </c>
      <c r="F1195" s="17" t="s">
        <v>4200</v>
      </c>
      <c r="G1195" s="17" t="s">
        <v>183</v>
      </c>
      <c r="H1195" s="17" t="n">
        <v>16</v>
      </c>
    </row>
    <row r="1196" customFormat="false" ht="15" hidden="false" customHeight="true" outlineLevel="0" collapsed="false">
      <c r="A1196" s="15" t="s">
        <v>4262</v>
      </c>
      <c r="B1196" s="15" t="s">
        <v>4262</v>
      </c>
      <c r="C1196" s="16" t="s">
        <v>1173</v>
      </c>
      <c r="D1196" s="17" t="s">
        <v>1175</v>
      </c>
      <c r="E1196" s="17" t="s">
        <v>936</v>
      </c>
      <c r="F1196" s="17" t="s">
        <v>4263</v>
      </c>
      <c r="G1196" s="17" t="s">
        <v>183</v>
      </c>
      <c r="H1196" s="17" t="n">
        <v>16</v>
      </c>
    </row>
    <row r="1197" customFormat="false" ht="15" hidden="false" customHeight="true" outlineLevel="0" collapsed="false">
      <c r="A1197" s="15" t="s">
        <v>4264</v>
      </c>
      <c r="B1197" s="15" t="s">
        <v>4264</v>
      </c>
      <c r="C1197" s="16" t="s">
        <v>1173</v>
      </c>
      <c r="D1197" s="17" t="s">
        <v>1175</v>
      </c>
      <c r="E1197" s="17" t="s">
        <v>936</v>
      </c>
      <c r="F1197" s="17" t="s">
        <v>4263</v>
      </c>
      <c r="G1197" s="17" t="s">
        <v>183</v>
      </c>
      <c r="H1197" s="17" t="n">
        <v>16</v>
      </c>
    </row>
    <row r="1198" customFormat="false" ht="15" hidden="false" customHeight="true" outlineLevel="0" collapsed="false">
      <c r="A1198" s="15" t="s">
        <v>4265</v>
      </c>
      <c r="B1198" s="15" t="s">
        <v>4265</v>
      </c>
      <c r="C1198" s="16" t="s">
        <v>1173</v>
      </c>
      <c r="D1198" s="17" t="s">
        <v>1175</v>
      </c>
      <c r="E1198" s="17" t="s">
        <v>936</v>
      </c>
      <c r="F1198" s="17" t="s">
        <v>4263</v>
      </c>
      <c r="G1198" s="17" t="s">
        <v>183</v>
      </c>
      <c r="H1198" s="17" t="n">
        <v>16</v>
      </c>
    </row>
    <row r="1199" customFormat="false" ht="15" hidden="false" customHeight="true" outlineLevel="0" collapsed="false">
      <c r="A1199" s="15" t="s">
        <v>4266</v>
      </c>
      <c r="B1199" s="15" t="s">
        <v>4266</v>
      </c>
      <c r="C1199" s="16" t="s">
        <v>1165</v>
      </c>
      <c r="D1199" s="17" t="s">
        <v>1167</v>
      </c>
      <c r="E1199" s="17" t="s">
        <v>936</v>
      </c>
      <c r="F1199" s="17" t="s">
        <v>4091</v>
      </c>
      <c r="G1199" s="17" t="s">
        <v>183</v>
      </c>
      <c r="H1199" s="17" t="n">
        <v>16</v>
      </c>
    </row>
    <row r="1200" customFormat="false" ht="15" hidden="false" customHeight="true" outlineLevel="0" collapsed="false">
      <c r="A1200" s="15" t="s">
        <v>4267</v>
      </c>
      <c r="B1200" s="15" t="s">
        <v>4267</v>
      </c>
      <c r="C1200" s="16" t="s">
        <v>1169</v>
      </c>
      <c r="D1200" s="17" t="s">
        <v>1171</v>
      </c>
      <c r="E1200" s="17" t="s">
        <v>936</v>
      </c>
      <c r="F1200" s="17" t="s">
        <v>4091</v>
      </c>
      <c r="G1200" s="17" t="s">
        <v>30</v>
      </c>
      <c r="H1200" s="17" t="n">
        <v>16</v>
      </c>
    </row>
    <row r="1201" customFormat="false" ht="15" hidden="false" customHeight="true" outlineLevel="0" collapsed="false">
      <c r="A1201" s="15" t="s">
        <v>4268</v>
      </c>
      <c r="B1201" s="15" t="s">
        <v>4268</v>
      </c>
      <c r="C1201" s="16" t="s">
        <v>1169</v>
      </c>
      <c r="D1201" s="17" t="s">
        <v>1171</v>
      </c>
      <c r="E1201" s="17" t="s">
        <v>936</v>
      </c>
      <c r="F1201" s="17" t="s">
        <v>4091</v>
      </c>
      <c r="G1201" s="17" t="s">
        <v>30</v>
      </c>
      <c r="H1201" s="17" t="n">
        <v>16</v>
      </c>
    </row>
    <row r="1202" customFormat="false" ht="15" hidden="false" customHeight="true" outlineLevel="0" collapsed="false">
      <c r="A1202" s="15" t="s">
        <v>4269</v>
      </c>
      <c r="B1202" s="15" t="s">
        <v>4269</v>
      </c>
      <c r="C1202" s="16" t="s">
        <v>1169</v>
      </c>
      <c r="D1202" s="17" t="s">
        <v>1171</v>
      </c>
      <c r="E1202" s="17" t="s">
        <v>936</v>
      </c>
      <c r="F1202" s="17" t="s">
        <v>4091</v>
      </c>
      <c r="G1202" s="17" t="s">
        <v>30</v>
      </c>
      <c r="H1202" s="17" t="n">
        <v>16</v>
      </c>
    </row>
    <row r="1203" customFormat="false" ht="15" hidden="false" customHeight="true" outlineLevel="0" collapsed="false">
      <c r="A1203" s="15" t="s">
        <v>4270</v>
      </c>
      <c r="B1203" s="15" t="s">
        <v>4270</v>
      </c>
      <c r="C1203" s="16" t="s">
        <v>1188</v>
      </c>
      <c r="D1203" s="17" t="s">
        <v>1190</v>
      </c>
      <c r="E1203" s="17" t="s">
        <v>936</v>
      </c>
      <c r="F1203" s="17" t="s">
        <v>4271</v>
      </c>
      <c r="G1203" s="17" t="s">
        <v>30</v>
      </c>
      <c r="H1203" s="17" t="n">
        <v>16</v>
      </c>
    </row>
    <row r="1204" customFormat="false" ht="15" hidden="false" customHeight="true" outlineLevel="0" collapsed="false">
      <c r="A1204" s="15" t="s">
        <v>4272</v>
      </c>
      <c r="B1204" s="15" t="s">
        <v>4272</v>
      </c>
      <c r="C1204" s="16" t="s">
        <v>1188</v>
      </c>
      <c r="D1204" s="17" t="s">
        <v>1190</v>
      </c>
      <c r="E1204" s="17" t="s">
        <v>936</v>
      </c>
      <c r="F1204" s="17" t="s">
        <v>4271</v>
      </c>
      <c r="G1204" s="17" t="s">
        <v>30</v>
      </c>
      <c r="H1204" s="17" t="n">
        <v>16</v>
      </c>
    </row>
    <row r="1205" customFormat="false" ht="15" hidden="false" customHeight="true" outlineLevel="0" collapsed="false">
      <c r="A1205" s="15" t="s">
        <v>4273</v>
      </c>
      <c r="B1205" s="15" t="s">
        <v>4273</v>
      </c>
      <c r="C1205" s="16" t="s">
        <v>1188</v>
      </c>
      <c r="D1205" s="17" t="s">
        <v>1190</v>
      </c>
      <c r="E1205" s="17" t="s">
        <v>936</v>
      </c>
      <c r="F1205" s="17" t="s">
        <v>4271</v>
      </c>
      <c r="G1205" s="17" t="s">
        <v>30</v>
      </c>
      <c r="H1205" s="17" t="n">
        <v>16</v>
      </c>
    </row>
    <row r="1206" customFormat="false" ht="15" hidden="false" customHeight="true" outlineLevel="0" collapsed="false">
      <c r="A1206" s="15" t="s">
        <v>4274</v>
      </c>
      <c r="B1206" s="15" t="s">
        <v>4274</v>
      </c>
      <c r="C1206" s="16" t="s">
        <v>1177</v>
      </c>
      <c r="D1206" s="17" t="s">
        <v>1179</v>
      </c>
      <c r="E1206" s="17" t="s">
        <v>936</v>
      </c>
      <c r="F1206" s="17" t="s">
        <v>4275</v>
      </c>
      <c r="G1206" s="17" t="s">
        <v>30</v>
      </c>
      <c r="H1206" s="17" t="n">
        <v>16</v>
      </c>
    </row>
    <row r="1207" customFormat="false" ht="15" hidden="false" customHeight="true" outlineLevel="0" collapsed="false">
      <c r="A1207" s="15" t="s">
        <v>4276</v>
      </c>
      <c r="B1207" s="15" t="s">
        <v>4276</v>
      </c>
      <c r="C1207" s="16" t="s">
        <v>1181</v>
      </c>
      <c r="D1207" s="17" t="s">
        <v>1183</v>
      </c>
      <c r="E1207" s="17" t="s">
        <v>936</v>
      </c>
      <c r="F1207" s="17" t="s">
        <v>4277</v>
      </c>
      <c r="G1207" s="17" t="s">
        <v>30</v>
      </c>
      <c r="H1207" s="17" t="n">
        <v>16</v>
      </c>
    </row>
    <row r="1208" customFormat="false" ht="15" hidden="false" customHeight="true" outlineLevel="0" collapsed="false">
      <c r="A1208" s="15" t="s">
        <v>4278</v>
      </c>
      <c r="B1208" s="15" t="s">
        <v>4278</v>
      </c>
      <c r="C1208" s="16" t="s">
        <v>1181</v>
      </c>
      <c r="D1208" s="17" t="s">
        <v>1183</v>
      </c>
      <c r="E1208" s="17" t="s">
        <v>936</v>
      </c>
      <c r="F1208" s="17" t="s">
        <v>4277</v>
      </c>
      <c r="G1208" s="17" t="s">
        <v>30</v>
      </c>
      <c r="H1208" s="17" t="n">
        <v>16</v>
      </c>
    </row>
    <row r="1209" customFormat="false" ht="15" hidden="false" customHeight="true" outlineLevel="0" collapsed="false">
      <c r="A1209" s="15" t="s">
        <v>4279</v>
      </c>
      <c r="B1209" s="15" t="s">
        <v>4279</v>
      </c>
      <c r="C1209" s="16" t="s">
        <v>1181</v>
      </c>
      <c r="D1209" s="17" t="s">
        <v>1183</v>
      </c>
      <c r="E1209" s="17" t="s">
        <v>936</v>
      </c>
      <c r="F1209" s="17" t="s">
        <v>4277</v>
      </c>
      <c r="G1209" s="17" t="s">
        <v>30</v>
      </c>
      <c r="H1209" s="17" t="n">
        <v>16</v>
      </c>
    </row>
    <row r="1210" customFormat="false" ht="15" hidden="false" customHeight="true" outlineLevel="0" collapsed="false">
      <c r="A1210" s="15" t="s">
        <v>4280</v>
      </c>
      <c r="B1210" s="15" t="s">
        <v>4280</v>
      </c>
      <c r="C1210" s="16" t="s">
        <v>1185</v>
      </c>
      <c r="D1210" s="17" t="s">
        <v>1186</v>
      </c>
      <c r="E1210" s="17" t="s">
        <v>936</v>
      </c>
      <c r="F1210" s="17" t="s">
        <v>4277</v>
      </c>
      <c r="G1210" s="17" t="s">
        <v>30</v>
      </c>
      <c r="H1210" s="17" t="n">
        <v>16</v>
      </c>
    </row>
    <row r="1211" customFormat="false" ht="15" hidden="false" customHeight="true" outlineLevel="0" collapsed="false">
      <c r="A1211" s="15" t="s">
        <v>4281</v>
      </c>
      <c r="B1211" s="15" t="s">
        <v>4281</v>
      </c>
      <c r="C1211" s="16" t="s">
        <v>1192</v>
      </c>
      <c r="D1211" s="17" t="s">
        <v>1194</v>
      </c>
      <c r="E1211" s="17" t="s">
        <v>936</v>
      </c>
      <c r="F1211" s="17" t="s">
        <v>4282</v>
      </c>
      <c r="G1211" s="17" t="s">
        <v>30</v>
      </c>
      <c r="H1211" s="17" t="n">
        <v>16</v>
      </c>
    </row>
    <row r="1212" customFormat="false" ht="15" hidden="false" customHeight="true" outlineLevel="0" collapsed="false">
      <c r="A1212" s="15" t="s">
        <v>4283</v>
      </c>
      <c r="B1212" s="15" t="s">
        <v>4283</v>
      </c>
      <c r="C1212" s="16" t="s">
        <v>1192</v>
      </c>
      <c r="D1212" s="17" t="s">
        <v>1194</v>
      </c>
      <c r="E1212" s="17" t="s">
        <v>936</v>
      </c>
      <c r="F1212" s="17" t="s">
        <v>4282</v>
      </c>
      <c r="G1212" s="17" t="s">
        <v>30</v>
      </c>
      <c r="H1212" s="17" t="n">
        <v>16</v>
      </c>
    </row>
    <row r="1213" customFormat="false" ht="15" hidden="false" customHeight="true" outlineLevel="0" collapsed="false">
      <c r="A1213" s="15" t="s">
        <v>4284</v>
      </c>
      <c r="B1213" s="15" t="s">
        <v>4284</v>
      </c>
      <c r="C1213" s="16" t="s">
        <v>1196</v>
      </c>
      <c r="D1213" s="17" t="s">
        <v>1198</v>
      </c>
      <c r="E1213" s="17" t="s">
        <v>936</v>
      </c>
      <c r="F1213" s="17" t="s">
        <v>4285</v>
      </c>
      <c r="G1213" s="17" t="s">
        <v>30</v>
      </c>
      <c r="H1213" s="17" t="n">
        <v>16</v>
      </c>
    </row>
    <row r="1214" customFormat="false" ht="15" hidden="false" customHeight="true" outlineLevel="0" collapsed="false">
      <c r="A1214" s="15" t="s">
        <v>4286</v>
      </c>
      <c r="B1214" s="15" t="s">
        <v>4286</v>
      </c>
      <c r="C1214" s="16" t="s">
        <v>1196</v>
      </c>
      <c r="D1214" s="17" t="s">
        <v>1198</v>
      </c>
      <c r="E1214" s="17" t="s">
        <v>936</v>
      </c>
      <c r="F1214" s="17" t="s">
        <v>4285</v>
      </c>
      <c r="G1214" s="17" t="s">
        <v>30</v>
      </c>
      <c r="H1214" s="17" t="n">
        <v>16</v>
      </c>
    </row>
    <row r="1215" customFormat="false" ht="15" hidden="false" customHeight="true" outlineLevel="0" collapsed="false">
      <c r="A1215" s="15" t="s">
        <v>4287</v>
      </c>
      <c r="B1215" s="15" t="s">
        <v>4287</v>
      </c>
      <c r="C1215" s="16" t="s">
        <v>1196</v>
      </c>
      <c r="D1215" s="17" t="s">
        <v>1198</v>
      </c>
      <c r="E1215" s="17" t="s">
        <v>936</v>
      </c>
      <c r="F1215" s="17" t="s">
        <v>4285</v>
      </c>
      <c r="G1215" s="17" t="s">
        <v>30</v>
      </c>
      <c r="H1215" s="17" t="n">
        <v>16</v>
      </c>
    </row>
    <row r="1216" customFormat="false" ht="15" hidden="false" customHeight="true" outlineLevel="0" collapsed="false">
      <c r="A1216" s="15" t="s">
        <v>4288</v>
      </c>
      <c r="B1216" s="15" t="s">
        <v>4288</v>
      </c>
      <c r="C1216" s="16" t="s">
        <v>1196</v>
      </c>
      <c r="D1216" s="17" t="s">
        <v>1198</v>
      </c>
      <c r="E1216" s="17" t="s">
        <v>936</v>
      </c>
      <c r="F1216" s="17" t="s">
        <v>4285</v>
      </c>
      <c r="G1216" s="17" t="s">
        <v>30</v>
      </c>
      <c r="H1216" s="17" t="n">
        <v>16</v>
      </c>
    </row>
    <row r="1217" customFormat="false" ht="15" hidden="false" customHeight="true" outlineLevel="0" collapsed="false">
      <c r="A1217" s="15" t="s">
        <v>4289</v>
      </c>
      <c r="B1217" s="15" t="s">
        <v>4289</v>
      </c>
      <c r="C1217" s="16" t="s">
        <v>1161</v>
      </c>
      <c r="D1217" s="17" t="s">
        <v>1163</v>
      </c>
      <c r="E1217" s="17" t="s">
        <v>936</v>
      </c>
      <c r="F1217" s="17" t="s">
        <v>4200</v>
      </c>
      <c r="G1217" s="17" t="s">
        <v>183</v>
      </c>
      <c r="H1217" s="17" t="n">
        <v>16</v>
      </c>
    </row>
    <row r="1218" customFormat="false" ht="15" hidden="false" customHeight="true" outlineLevel="0" collapsed="false">
      <c r="A1218" s="15" t="s">
        <v>4290</v>
      </c>
      <c r="B1218" s="15" t="s">
        <v>4290</v>
      </c>
      <c r="C1218" s="16" t="s">
        <v>1185</v>
      </c>
      <c r="D1218" s="17" t="s">
        <v>1186</v>
      </c>
      <c r="E1218" s="17" t="s">
        <v>936</v>
      </c>
      <c r="F1218" s="17" t="s">
        <v>4277</v>
      </c>
      <c r="G1218" s="17" t="s">
        <v>30</v>
      </c>
      <c r="H1218" s="17" t="n">
        <v>16</v>
      </c>
    </row>
    <row r="1219" customFormat="false" ht="15" hidden="false" customHeight="true" outlineLevel="0" collapsed="false">
      <c r="A1219" s="15" t="s">
        <v>4291</v>
      </c>
      <c r="B1219" s="15" t="s">
        <v>4291</v>
      </c>
      <c r="C1219" s="16" t="s">
        <v>923</v>
      </c>
      <c r="D1219" s="17" t="s">
        <v>925</v>
      </c>
      <c r="E1219" s="17" t="s">
        <v>903</v>
      </c>
      <c r="F1219" s="17" t="s">
        <v>4292</v>
      </c>
      <c r="G1219" s="17" t="s">
        <v>183</v>
      </c>
      <c r="H1219" s="17" t="n">
        <v>13</v>
      </c>
    </row>
    <row r="1220" customFormat="false" ht="15" hidden="false" customHeight="true" outlineLevel="0" collapsed="false">
      <c r="A1220" s="15" t="s">
        <v>4293</v>
      </c>
      <c r="B1220" s="15" t="s">
        <v>4293</v>
      </c>
      <c r="C1220" s="16" t="s">
        <v>923</v>
      </c>
      <c r="D1220" s="17" t="s">
        <v>925</v>
      </c>
      <c r="E1220" s="17" t="s">
        <v>903</v>
      </c>
      <c r="F1220" s="17" t="s">
        <v>4292</v>
      </c>
      <c r="G1220" s="17" t="s">
        <v>183</v>
      </c>
      <c r="H1220" s="17" t="n">
        <v>13</v>
      </c>
    </row>
    <row r="1221" customFormat="false" ht="15" hidden="false" customHeight="true" outlineLevel="0" collapsed="false">
      <c r="A1221" s="15" t="s">
        <v>4294</v>
      </c>
      <c r="B1221" s="15" t="s">
        <v>4294</v>
      </c>
      <c r="C1221" s="16" t="s">
        <v>919</v>
      </c>
      <c r="D1221" s="17" t="s">
        <v>921</v>
      </c>
      <c r="E1221" s="17" t="s">
        <v>903</v>
      </c>
      <c r="F1221" s="17" t="s">
        <v>4292</v>
      </c>
      <c r="G1221" s="17" t="s">
        <v>183</v>
      </c>
      <c r="H1221" s="17" t="n">
        <v>13</v>
      </c>
    </row>
    <row r="1222" customFormat="false" ht="15" hidden="false" customHeight="true" outlineLevel="0" collapsed="false">
      <c r="A1222" s="15" t="s">
        <v>4295</v>
      </c>
      <c r="B1222" s="15" t="s">
        <v>4295</v>
      </c>
      <c r="C1222" s="16" t="s">
        <v>919</v>
      </c>
      <c r="D1222" s="17" t="s">
        <v>921</v>
      </c>
      <c r="E1222" s="17" t="s">
        <v>903</v>
      </c>
      <c r="F1222" s="17" t="s">
        <v>4292</v>
      </c>
      <c r="G1222" s="17" t="s">
        <v>183</v>
      </c>
      <c r="H1222" s="17" t="n">
        <v>13</v>
      </c>
    </row>
    <row r="1223" customFormat="false" ht="15" hidden="false" customHeight="true" outlineLevel="0" collapsed="false">
      <c r="A1223" s="15" t="s">
        <v>4296</v>
      </c>
      <c r="B1223" s="15" t="s">
        <v>4296</v>
      </c>
      <c r="C1223" s="16" t="s">
        <v>996</v>
      </c>
      <c r="D1223" s="17" t="s">
        <v>998</v>
      </c>
      <c r="E1223" s="17" t="s">
        <v>936</v>
      </c>
      <c r="F1223" s="17" t="s">
        <v>997</v>
      </c>
      <c r="G1223" s="17" t="s">
        <v>183</v>
      </c>
      <c r="H1223" s="17" t="n">
        <v>14</v>
      </c>
    </row>
    <row r="1224" customFormat="false" ht="15" hidden="false" customHeight="true" outlineLevel="0" collapsed="false">
      <c r="A1224" s="15" t="s">
        <v>4297</v>
      </c>
      <c r="B1224" s="15" t="s">
        <v>4297</v>
      </c>
      <c r="C1224" s="16" t="s">
        <v>996</v>
      </c>
      <c r="D1224" s="17" t="s">
        <v>998</v>
      </c>
      <c r="E1224" s="17" t="s">
        <v>936</v>
      </c>
      <c r="F1224" s="17" t="s">
        <v>997</v>
      </c>
      <c r="G1224" s="17" t="s">
        <v>183</v>
      </c>
      <c r="H1224" s="17" t="n">
        <v>14</v>
      </c>
    </row>
    <row r="1225" customFormat="false" ht="15" hidden="false" customHeight="true" outlineLevel="0" collapsed="false">
      <c r="A1225" s="15" t="s">
        <v>4298</v>
      </c>
      <c r="B1225" s="15" t="s">
        <v>4298</v>
      </c>
      <c r="C1225" s="16" t="s">
        <v>1161</v>
      </c>
      <c r="D1225" s="17" t="s">
        <v>1163</v>
      </c>
      <c r="E1225" s="17" t="s">
        <v>936</v>
      </c>
      <c r="F1225" s="17" t="s">
        <v>4200</v>
      </c>
      <c r="G1225" s="17" t="s">
        <v>183</v>
      </c>
      <c r="H1225" s="17" t="n">
        <v>16</v>
      </c>
    </row>
    <row r="1226" customFormat="false" ht="15" hidden="false" customHeight="true" outlineLevel="0" collapsed="false">
      <c r="A1226" s="15" t="s">
        <v>4299</v>
      </c>
      <c r="B1226" s="15" t="s">
        <v>4299</v>
      </c>
      <c r="C1226" s="16" t="s">
        <v>1161</v>
      </c>
      <c r="D1226" s="17" t="s">
        <v>1163</v>
      </c>
      <c r="E1226" s="17" t="s">
        <v>936</v>
      </c>
      <c r="F1226" s="17" t="s">
        <v>4200</v>
      </c>
      <c r="G1226" s="17" t="s">
        <v>183</v>
      </c>
      <c r="H1226" s="17" t="n">
        <v>16</v>
      </c>
    </row>
    <row r="1227" customFormat="false" ht="15" hidden="false" customHeight="true" outlineLevel="0" collapsed="false">
      <c r="A1227" s="15" t="s">
        <v>4300</v>
      </c>
      <c r="B1227" s="15" t="s">
        <v>4300</v>
      </c>
      <c r="C1227" s="16" t="s">
        <v>1161</v>
      </c>
      <c r="D1227" s="17" t="s">
        <v>1163</v>
      </c>
      <c r="E1227" s="17" t="s">
        <v>936</v>
      </c>
      <c r="F1227" s="17" t="s">
        <v>4200</v>
      </c>
      <c r="G1227" s="17" t="s">
        <v>183</v>
      </c>
      <c r="H1227" s="17" t="n">
        <v>16</v>
      </c>
    </row>
    <row r="1228" customFormat="false" ht="15" hidden="false" customHeight="true" outlineLevel="0" collapsed="false">
      <c r="A1228" s="15" t="s">
        <v>4301</v>
      </c>
      <c r="B1228" s="15" t="s">
        <v>4301</v>
      </c>
      <c r="C1228" s="16" t="s">
        <v>1165</v>
      </c>
      <c r="D1228" s="17" t="s">
        <v>1167</v>
      </c>
      <c r="E1228" s="17" t="s">
        <v>936</v>
      </c>
      <c r="F1228" s="17" t="s">
        <v>4091</v>
      </c>
      <c r="G1228" s="17" t="s">
        <v>183</v>
      </c>
      <c r="H1228" s="17" t="n">
        <v>16</v>
      </c>
    </row>
    <row r="1229" customFormat="false" ht="15" hidden="false" customHeight="true" outlineLevel="0" collapsed="false">
      <c r="A1229" s="15" t="s">
        <v>4302</v>
      </c>
      <c r="B1229" s="15" t="s">
        <v>4302</v>
      </c>
      <c r="C1229" s="16" t="s">
        <v>1165</v>
      </c>
      <c r="D1229" s="17" t="s">
        <v>1167</v>
      </c>
      <c r="E1229" s="17" t="s">
        <v>936</v>
      </c>
      <c r="F1229" s="17" t="s">
        <v>4091</v>
      </c>
      <c r="G1229" s="17" t="s">
        <v>183</v>
      </c>
      <c r="H1229" s="17" t="n">
        <v>16</v>
      </c>
    </row>
    <row r="1230" customFormat="false" ht="15" hidden="false" customHeight="true" outlineLevel="0" collapsed="false">
      <c r="A1230" s="15" t="s">
        <v>4303</v>
      </c>
      <c r="B1230" s="15" t="s">
        <v>4303</v>
      </c>
      <c r="C1230" s="16" t="s">
        <v>1165</v>
      </c>
      <c r="D1230" s="17" t="s">
        <v>1167</v>
      </c>
      <c r="E1230" s="17" t="s">
        <v>936</v>
      </c>
      <c r="F1230" s="17" t="s">
        <v>4091</v>
      </c>
      <c r="G1230" s="17" t="s">
        <v>183</v>
      </c>
      <c r="H1230" s="17" t="n">
        <v>16</v>
      </c>
    </row>
    <row r="1231" customFormat="false" ht="15" hidden="false" customHeight="true" outlineLevel="0" collapsed="false">
      <c r="A1231" s="15" t="s">
        <v>4304</v>
      </c>
      <c r="B1231" s="15" t="s">
        <v>4304</v>
      </c>
      <c r="C1231" s="16" t="s">
        <v>1173</v>
      </c>
      <c r="D1231" s="17" t="s">
        <v>1175</v>
      </c>
      <c r="E1231" s="17" t="s">
        <v>936</v>
      </c>
      <c r="F1231" s="17" t="s">
        <v>4263</v>
      </c>
      <c r="G1231" s="17" t="s">
        <v>183</v>
      </c>
      <c r="H1231" s="17" t="n">
        <v>16</v>
      </c>
    </row>
    <row r="1232" customFormat="false" ht="15" hidden="false" customHeight="true" outlineLevel="0" collapsed="false">
      <c r="A1232" s="15" t="s">
        <v>4305</v>
      </c>
      <c r="B1232" s="15" t="s">
        <v>4305</v>
      </c>
      <c r="C1232" s="16" t="s">
        <v>1173</v>
      </c>
      <c r="D1232" s="17" t="s">
        <v>1175</v>
      </c>
      <c r="E1232" s="17" t="s">
        <v>936</v>
      </c>
      <c r="F1232" s="17" t="s">
        <v>4263</v>
      </c>
      <c r="G1232" s="17" t="s">
        <v>183</v>
      </c>
      <c r="H1232" s="17" t="n">
        <v>16</v>
      </c>
    </row>
    <row r="1233" customFormat="false" ht="15" hidden="false" customHeight="true" outlineLevel="0" collapsed="false">
      <c r="A1233" s="15" t="s">
        <v>4306</v>
      </c>
      <c r="B1233" s="15" t="s">
        <v>4306</v>
      </c>
      <c r="C1233" s="16" t="s">
        <v>1837</v>
      </c>
      <c r="D1233" s="17" t="s">
        <v>1839</v>
      </c>
      <c r="E1233" s="17" t="s">
        <v>1717</v>
      </c>
      <c r="F1233" s="17" t="s">
        <v>1838</v>
      </c>
      <c r="G1233" s="17" t="s">
        <v>183</v>
      </c>
      <c r="H1233" s="17" t="n">
        <v>24</v>
      </c>
    </row>
    <row r="1234" customFormat="false" ht="15" hidden="false" customHeight="true" outlineLevel="0" collapsed="false">
      <c r="A1234" s="15" t="s">
        <v>4307</v>
      </c>
      <c r="B1234" s="15" t="s">
        <v>4307</v>
      </c>
      <c r="C1234" s="16" t="s">
        <v>1837</v>
      </c>
      <c r="D1234" s="17" t="s">
        <v>1839</v>
      </c>
      <c r="E1234" s="17" t="s">
        <v>1717</v>
      </c>
      <c r="F1234" s="17" t="s">
        <v>1838</v>
      </c>
      <c r="G1234" s="17" t="s">
        <v>183</v>
      </c>
      <c r="H1234" s="17" t="n">
        <v>24</v>
      </c>
    </row>
    <row r="1235" customFormat="false" ht="15" hidden="false" customHeight="true" outlineLevel="0" collapsed="false">
      <c r="A1235" s="15" t="s">
        <v>4308</v>
      </c>
      <c r="B1235" s="15" t="s">
        <v>4308</v>
      </c>
      <c r="C1235" s="16" t="s">
        <v>1837</v>
      </c>
      <c r="D1235" s="17" t="s">
        <v>1839</v>
      </c>
      <c r="E1235" s="17" t="s">
        <v>1717</v>
      </c>
      <c r="F1235" s="17" t="s">
        <v>1838</v>
      </c>
      <c r="G1235" s="17" t="s">
        <v>183</v>
      </c>
      <c r="H1235" s="17" t="n">
        <v>24</v>
      </c>
    </row>
    <row r="1236" customFormat="false" ht="15" hidden="false" customHeight="true" outlineLevel="0" collapsed="false">
      <c r="A1236" s="15" t="s">
        <v>4309</v>
      </c>
      <c r="B1236" s="15" t="s">
        <v>4309</v>
      </c>
      <c r="C1236" s="16" t="s">
        <v>1022</v>
      </c>
      <c r="D1236" s="17" t="s">
        <v>1024</v>
      </c>
      <c r="E1236" s="17" t="s">
        <v>936</v>
      </c>
      <c r="F1236" s="17" t="s">
        <v>1023</v>
      </c>
      <c r="G1236" s="17" t="s">
        <v>30</v>
      </c>
      <c r="H1236" s="17" t="n">
        <v>14</v>
      </c>
    </row>
    <row r="1237" customFormat="false" ht="15" hidden="false" customHeight="true" outlineLevel="0" collapsed="false">
      <c r="A1237" s="15" t="s">
        <v>4310</v>
      </c>
      <c r="B1237" s="15" t="s">
        <v>4310</v>
      </c>
      <c r="C1237" s="16" t="s">
        <v>1022</v>
      </c>
      <c r="D1237" s="17" t="s">
        <v>1024</v>
      </c>
      <c r="E1237" s="17" t="s">
        <v>936</v>
      </c>
      <c r="F1237" s="17" t="s">
        <v>1023</v>
      </c>
      <c r="G1237" s="17" t="s">
        <v>30</v>
      </c>
      <c r="H1237" s="17" t="n">
        <v>14</v>
      </c>
    </row>
    <row r="1238" customFormat="false" ht="15" hidden="false" customHeight="true" outlineLevel="0" collapsed="false">
      <c r="A1238" s="15" t="s">
        <v>4311</v>
      </c>
      <c r="B1238" s="15" t="s">
        <v>4311</v>
      </c>
      <c r="C1238" s="16" t="s">
        <v>1022</v>
      </c>
      <c r="D1238" s="17" t="s">
        <v>1024</v>
      </c>
      <c r="E1238" s="17" t="s">
        <v>936</v>
      </c>
      <c r="F1238" s="17" t="s">
        <v>1023</v>
      </c>
      <c r="G1238" s="17" t="s">
        <v>30</v>
      </c>
      <c r="H1238" s="17" t="n">
        <v>14</v>
      </c>
    </row>
    <row r="1239" customFormat="false" ht="15" hidden="false" customHeight="true" outlineLevel="0" collapsed="false">
      <c r="A1239" s="15" t="s">
        <v>4312</v>
      </c>
      <c r="B1239" s="15" t="s">
        <v>4312</v>
      </c>
      <c r="C1239" s="16" t="s">
        <v>1022</v>
      </c>
      <c r="D1239" s="17" t="s">
        <v>1024</v>
      </c>
      <c r="E1239" s="17" t="s">
        <v>936</v>
      </c>
      <c r="F1239" s="17" t="s">
        <v>1023</v>
      </c>
      <c r="G1239" s="17" t="s">
        <v>30</v>
      </c>
      <c r="H1239" s="17" t="n">
        <v>14</v>
      </c>
    </row>
    <row r="1240" customFormat="false" ht="15" hidden="false" customHeight="true" outlineLevel="0" collapsed="false">
      <c r="A1240" s="15" t="s">
        <v>4313</v>
      </c>
      <c r="B1240" s="15" t="s">
        <v>4313</v>
      </c>
      <c r="C1240" s="16" t="s">
        <v>1811</v>
      </c>
      <c r="D1240" s="17" t="s">
        <v>1812</v>
      </c>
      <c r="E1240" s="17" t="s">
        <v>1717</v>
      </c>
      <c r="F1240" s="17" t="s">
        <v>1808</v>
      </c>
      <c r="G1240" s="17" t="s">
        <v>30</v>
      </c>
      <c r="H1240" s="17" t="n">
        <v>23</v>
      </c>
    </row>
    <row r="1241" customFormat="false" ht="15" hidden="false" customHeight="true" outlineLevel="0" collapsed="false">
      <c r="A1241" s="15" t="s">
        <v>4314</v>
      </c>
      <c r="B1241" s="15" t="s">
        <v>4314</v>
      </c>
      <c r="C1241" s="16" t="s">
        <v>1811</v>
      </c>
      <c r="D1241" s="17" t="s">
        <v>1812</v>
      </c>
      <c r="E1241" s="17" t="s">
        <v>1717</v>
      </c>
      <c r="F1241" s="17" t="s">
        <v>1808</v>
      </c>
      <c r="G1241" s="17" t="s">
        <v>30</v>
      </c>
      <c r="H1241" s="17" t="n">
        <v>23</v>
      </c>
    </row>
    <row r="1242" customFormat="false" ht="15" hidden="false" customHeight="true" outlineLevel="0" collapsed="false">
      <c r="A1242" s="15" t="s">
        <v>4315</v>
      </c>
      <c r="B1242" s="15" t="s">
        <v>4315</v>
      </c>
      <c r="C1242" s="16" t="s">
        <v>1811</v>
      </c>
      <c r="D1242" s="17" t="s">
        <v>1812</v>
      </c>
      <c r="E1242" s="17" t="s">
        <v>1717</v>
      </c>
      <c r="F1242" s="17" t="s">
        <v>1808</v>
      </c>
      <c r="G1242" s="17" t="s">
        <v>30</v>
      </c>
      <c r="H1242" s="17" t="n">
        <v>23</v>
      </c>
    </row>
    <row r="1243" customFormat="false" ht="15" hidden="false" customHeight="true" outlineLevel="0" collapsed="false">
      <c r="A1243" s="15" t="s">
        <v>4316</v>
      </c>
      <c r="B1243" s="15" t="s">
        <v>4316</v>
      </c>
      <c r="C1243" s="16" t="s">
        <v>1811</v>
      </c>
      <c r="D1243" s="17" t="s">
        <v>1812</v>
      </c>
      <c r="E1243" s="17" t="s">
        <v>1717</v>
      </c>
      <c r="F1243" s="17" t="s">
        <v>1808</v>
      </c>
      <c r="G1243" s="17" t="s">
        <v>30</v>
      </c>
      <c r="H1243" s="17" t="n">
        <v>23</v>
      </c>
    </row>
    <row r="1244" customFormat="false" ht="15" hidden="false" customHeight="true" outlineLevel="0" collapsed="false">
      <c r="A1244" s="15" t="s">
        <v>4317</v>
      </c>
      <c r="B1244" s="15" t="s">
        <v>4317</v>
      </c>
      <c r="C1244" s="16" t="s">
        <v>1957</v>
      </c>
      <c r="D1244" s="17" t="s">
        <v>1959</v>
      </c>
      <c r="E1244" s="17" t="s">
        <v>1717</v>
      </c>
      <c r="F1244" s="17" t="s">
        <v>1958</v>
      </c>
      <c r="G1244" s="17" t="s">
        <v>183</v>
      </c>
      <c r="H1244" s="17" t="n">
        <v>25</v>
      </c>
    </row>
    <row r="1245" customFormat="false" ht="15" hidden="false" customHeight="true" outlineLevel="0" collapsed="false">
      <c r="A1245" s="15" t="s">
        <v>4318</v>
      </c>
      <c r="B1245" s="15" t="s">
        <v>4318</v>
      </c>
      <c r="C1245" s="16" t="s">
        <v>1957</v>
      </c>
      <c r="D1245" s="17" t="s">
        <v>1959</v>
      </c>
      <c r="E1245" s="17" t="s">
        <v>1717</v>
      </c>
      <c r="F1245" s="17" t="s">
        <v>1958</v>
      </c>
      <c r="G1245" s="17" t="s">
        <v>183</v>
      </c>
      <c r="H1245" s="17" t="n">
        <v>25</v>
      </c>
    </row>
    <row r="1246" customFormat="false" ht="15" hidden="false" customHeight="true" outlineLevel="0" collapsed="false">
      <c r="A1246" s="15" t="s">
        <v>4319</v>
      </c>
      <c r="B1246" s="15" t="s">
        <v>4319</v>
      </c>
      <c r="C1246" s="16" t="s">
        <v>1957</v>
      </c>
      <c r="D1246" s="17" t="s">
        <v>1959</v>
      </c>
      <c r="E1246" s="17" t="s">
        <v>1717</v>
      </c>
      <c r="F1246" s="17" t="s">
        <v>1958</v>
      </c>
      <c r="G1246" s="17" t="s">
        <v>183</v>
      </c>
      <c r="H1246" s="17" t="n">
        <v>25</v>
      </c>
    </row>
    <row r="1247" customFormat="false" ht="15" hidden="false" customHeight="true" outlineLevel="0" collapsed="false">
      <c r="A1247" s="15" t="s">
        <v>1968</v>
      </c>
      <c r="B1247" s="15" t="s">
        <v>1968</v>
      </c>
      <c r="C1247" s="16" t="s">
        <v>1965</v>
      </c>
      <c r="D1247" s="17" t="s">
        <v>1967</v>
      </c>
      <c r="E1247" s="17" t="s">
        <v>1717</v>
      </c>
      <c r="F1247" s="17" t="s">
        <v>1966</v>
      </c>
      <c r="G1247" s="17" t="s">
        <v>30</v>
      </c>
      <c r="H1247" s="17" t="n">
        <v>25</v>
      </c>
    </row>
    <row r="1248" customFormat="false" ht="15" hidden="false" customHeight="true" outlineLevel="0" collapsed="false">
      <c r="A1248" s="15" t="s">
        <v>4320</v>
      </c>
      <c r="B1248" s="15" t="s">
        <v>4320</v>
      </c>
      <c r="C1248" s="16" t="s">
        <v>1961</v>
      </c>
      <c r="D1248" s="17" t="s">
        <v>1963</v>
      </c>
      <c r="E1248" s="17" t="s">
        <v>1717</v>
      </c>
      <c r="F1248" s="17" t="s">
        <v>1962</v>
      </c>
      <c r="G1248" s="17" t="s">
        <v>30</v>
      </c>
      <c r="H1248" s="17" t="n">
        <v>25</v>
      </c>
    </row>
    <row r="1249" customFormat="false" ht="15" hidden="false" customHeight="true" outlineLevel="0" collapsed="false">
      <c r="A1249" s="15" t="s">
        <v>4321</v>
      </c>
      <c r="B1249" s="15" t="s">
        <v>4321</v>
      </c>
      <c r="C1249" s="16" t="s">
        <v>1961</v>
      </c>
      <c r="D1249" s="17" t="s">
        <v>1963</v>
      </c>
      <c r="E1249" s="17" t="s">
        <v>1717</v>
      </c>
      <c r="F1249" s="17" t="s">
        <v>1962</v>
      </c>
      <c r="G1249" s="17" t="s">
        <v>30</v>
      </c>
      <c r="H1249" s="17" t="n">
        <v>25</v>
      </c>
    </row>
    <row r="1250" customFormat="false" ht="15" hidden="false" customHeight="true" outlineLevel="0" collapsed="false">
      <c r="A1250" s="15" t="s">
        <v>4322</v>
      </c>
      <c r="B1250" s="15" t="s">
        <v>4322</v>
      </c>
      <c r="C1250" s="16" t="s">
        <v>1961</v>
      </c>
      <c r="D1250" s="17" t="s">
        <v>1963</v>
      </c>
      <c r="E1250" s="17" t="s">
        <v>1717</v>
      </c>
      <c r="F1250" s="17" t="s">
        <v>1962</v>
      </c>
      <c r="G1250" s="17" t="s">
        <v>30</v>
      </c>
      <c r="H1250" s="17" t="n">
        <v>25</v>
      </c>
    </row>
    <row r="1251" customFormat="false" ht="15" hidden="false" customHeight="true" outlineLevel="0" collapsed="false">
      <c r="A1251" s="15" t="s">
        <v>4323</v>
      </c>
      <c r="B1251" s="15" t="s">
        <v>4323</v>
      </c>
      <c r="C1251" s="16" t="s">
        <v>1757</v>
      </c>
      <c r="D1251" s="17" t="s">
        <v>1759</v>
      </c>
      <c r="E1251" s="17" t="s">
        <v>1717</v>
      </c>
      <c r="F1251" s="17" t="s">
        <v>1758</v>
      </c>
      <c r="G1251" s="17" t="s">
        <v>30</v>
      </c>
      <c r="H1251" s="17" t="n">
        <v>23</v>
      </c>
    </row>
    <row r="1252" customFormat="false" ht="15" hidden="false" customHeight="true" outlineLevel="0" collapsed="false">
      <c r="A1252" s="15" t="s">
        <v>4324</v>
      </c>
      <c r="B1252" s="15" t="s">
        <v>4324</v>
      </c>
      <c r="C1252" s="16" t="s">
        <v>1757</v>
      </c>
      <c r="D1252" s="17" t="s">
        <v>1759</v>
      </c>
      <c r="E1252" s="17" t="s">
        <v>1717</v>
      </c>
      <c r="F1252" s="17" t="s">
        <v>1758</v>
      </c>
      <c r="G1252" s="17" t="s">
        <v>30</v>
      </c>
      <c r="H1252" s="17" t="n">
        <v>23</v>
      </c>
    </row>
    <row r="1253" customFormat="false" ht="15" hidden="false" customHeight="true" outlineLevel="0" collapsed="false">
      <c r="A1253" s="15" t="s">
        <v>4325</v>
      </c>
      <c r="B1253" s="15" t="s">
        <v>4325</v>
      </c>
      <c r="C1253" s="16" t="s">
        <v>1757</v>
      </c>
      <c r="D1253" s="17" t="s">
        <v>1759</v>
      </c>
      <c r="E1253" s="17" t="s">
        <v>1717</v>
      </c>
      <c r="F1253" s="17" t="s">
        <v>1758</v>
      </c>
      <c r="G1253" s="17" t="s">
        <v>30</v>
      </c>
      <c r="H1253" s="17" t="n">
        <v>23</v>
      </c>
    </row>
    <row r="1254" customFormat="false" ht="15" hidden="false" customHeight="true" outlineLevel="0" collapsed="false">
      <c r="A1254" s="15" t="s">
        <v>4326</v>
      </c>
      <c r="B1254" s="15" t="s">
        <v>4326</v>
      </c>
      <c r="C1254" s="16" t="s">
        <v>1757</v>
      </c>
      <c r="D1254" s="17" t="s">
        <v>1759</v>
      </c>
      <c r="E1254" s="17" t="s">
        <v>1717</v>
      </c>
      <c r="F1254" s="17" t="s">
        <v>1758</v>
      </c>
      <c r="G1254" s="17" t="s">
        <v>30</v>
      </c>
      <c r="H1254" s="17" t="n">
        <v>23</v>
      </c>
    </row>
    <row r="1255" customFormat="false" ht="15" hidden="false" customHeight="true" outlineLevel="0" collapsed="false">
      <c r="A1255" s="15" t="s">
        <v>4327</v>
      </c>
      <c r="B1255" s="15" t="s">
        <v>4327</v>
      </c>
      <c r="C1255" s="16" t="s">
        <v>1757</v>
      </c>
      <c r="D1255" s="17" t="s">
        <v>1759</v>
      </c>
      <c r="E1255" s="17" t="s">
        <v>1717</v>
      </c>
      <c r="F1255" s="17" t="s">
        <v>1758</v>
      </c>
      <c r="G1255" s="17" t="s">
        <v>30</v>
      </c>
      <c r="H1255" s="17" t="n">
        <v>23</v>
      </c>
    </row>
    <row r="1256" customFormat="false" ht="15" hidden="false" customHeight="true" outlineLevel="0" collapsed="false">
      <c r="A1256" s="15" t="s">
        <v>4328</v>
      </c>
      <c r="B1256" s="15" t="s">
        <v>4328</v>
      </c>
      <c r="C1256" s="16" t="s">
        <v>1757</v>
      </c>
      <c r="D1256" s="17" t="s">
        <v>1759</v>
      </c>
      <c r="E1256" s="17" t="s">
        <v>1717</v>
      </c>
      <c r="F1256" s="17" t="s">
        <v>1758</v>
      </c>
      <c r="G1256" s="17" t="s">
        <v>30</v>
      </c>
      <c r="H1256" s="17" t="n">
        <v>23</v>
      </c>
    </row>
    <row r="1257" customFormat="false" ht="15" hidden="false" customHeight="true" outlineLevel="0" collapsed="false">
      <c r="A1257" s="15" t="s">
        <v>4329</v>
      </c>
      <c r="B1257" s="15" t="s">
        <v>4329</v>
      </c>
      <c r="C1257" s="16" t="s">
        <v>1757</v>
      </c>
      <c r="D1257" s="17" t="s">
        <v>1759</v>
      </c>
      <c r="E1257" s="17" t="s">
        <v>1717</v>
      </c>
      <c r="F1257" s="17" t="s">
        <v>1758</v>
      </c>
      <c r="G1257" s="17" t="s">
        <v>30</v>
      </c>
      <c r="H1257" s="17" t="n">
        <v>23</v>
      </c>
    </row>
    <row r="1258" customFormat="false" ht="15" hidden="false" customHeight="true" outlineLevel="0" collapsed="false">
      <c r="A1258" s="15" t="s">
        <v>4330</v>
      </c>
      <c r="B1258" s="15" t="s">
        <v>4330</v>
      </c>
      <c r="C1258" s="16" t="s">
        <v>1134</v>
      </c>
      <c r="D1258" s="17" t="s">
        <v>1135</v>
      </c>
      <c r="E1258" s="17" t="s">
        <v>936</v>
      </c>
      <c r="F1258" s="17" t="s">
        <v>1131</v>
      </c>
      <c r="G1258" s="17" t="s">
        <v>30</v>
      </c>
      <c r="H1258" s="17" t="n">
        <v>15</v>
      </c>
    </row>
    <row r="1259" customFormat="false" ht="15" hidden="false" customHeight="true" outlineLevel="0" collapsed="false">
      <c r="A1259" s="15" t="s">
        <v>4331</v>
      </c>
      <c r="B1259" s="15" t="s">
        <v>4331</v>
      </c>
      <c r="C1259" s="16" t="s">
        <v>1134</v>
      </c>
      <c r="D1259" s="17" t="s">
        <v>1135</v>
      </c>
      <c r="E1259" s="17" t="s">
        <v>936</v>
      </c>
      <c r="F1259" s="17" t="s">
        <v>1131</v>
      </c>
      <c r="G1259" s="17" t="s">
        <v>30</v>
      </c>
      <c r="H1259" s="17" t="n">
        <v>15</v>
      </c>
    </row>
    <row r="1260" customFormat="false" ht="15" hidden="false" customHeight="true" outlineLevel="0" collapsed="false">
      <c r="A1260" s="15" t="s">
        <v>4332</v>
      </c>
      <c r="B1260" s="15" t="s">
        <v>4332</v>
      </c>
      <c r="C1260" s="16" t="s">
        <v>1829</v>
      </c>
      <c r="D1260" s="17" t="s">
        <v>1831</v>
      </c>
      <c r="E1260" s="17" t="s">
        <v>1717</v>
      </c>
      <c r="F1260" s="17" t="s">
        <v>1830</v>
      </c>
      <c r="G1260" s="17" t="s">
        <v>30</v>
      </c>
      <c r="H1260" s="17" t="n">
        <v>24</v>
      </c>
    </row>
    <row r="1261" customFormat="false" ht="15" hidden="false" customHeight="true" outlineLevel="0" collapsed="false">
      <c r="A1261" s="15" t="s">
        <v>4333</v>
      </c>
      <c r="B1261" s="15" t="s">
        <v>4333</v>
      </c>
      <c r="C1261" s="16" t="s">
        <v>1829</v>
      </c>
      <c r="D1261" s="17" t="s">
        <v>1831</v>
      </c>
      <c r="E1261" s="17" t="s">
        <v>1717</v>
      </c>
      <c r="F1261" s="17" t="s">
        <v>1830</v>
      </c>
      <c r="G1261" s="17" t="s">
        <v>30</v>
      </c>
      <c r="H1261" s="17" t="n">
        <v>24</v>
      </c>
    </row>
    <row r="1262" customFormat="false" ht="15" hidden="false" customHeight="true" outlineLevel="0" collapsed="false">
      <c r="A1262" s="15" t="s">
        <v>4334</v>
      </c>
      <c r="B1262" s="15" t="s">
        <v>4334</v>
      </c>
      <c r="C1262" s="16" t="s">
        <v>1821</v>
      </c>
      <c r="D1262" s="17" t="s">
        <v>1823</v>
      </c>
      <c r="E1262" s="17" t="s">
        <v>1717</v>
      </c>
      <c r="F1262" s="17" t="s">
        <v>1822</v>
      </c>
      <c r="G1262" s="17" t="s">
        <v>30</v>
      </c>
      <c r="H1262" s="17" t="n">
        <v>24</v>
      </c>
    </row>
    <row r="1263" customFormat="false" ht="15" hidden="false" customHeight="true" outlineLevel="0" collapsed="false">
      <c r="A1263" s="15" t="s">
        <v>4335</v>
      </c>
      <c r="B1263" s="15" t="s">
        <v>4335</v>
      </c>
      <c r="C1263" s="16" t="s">
        <v>1821</v>
      </c>
      <c r="D1263" s="17" t="s">
        <v>1823</v>
      </c>
      <c r="E1263" s="17" t="s">
        <v>1717</v>
      </c>
      <c r="F1263" s="17" t="s">
        <v>1822</v>
      </c>
      <c r="G1263" s="17" t="s">
        <v>30</v>
      </c>
      <c r="H1263" s="17" t="n">
        <v>24</v>
      </c>
    </row>
    <row r="1264" customFormat="false" ht="15" hidden="false" customHeight="true" outlineLevel="0" collapsed="false">
      <c r="A1264" s="15" t="s">
        <v>4336</v>
      </c>
      <c r="B1264" s="15" t="s">
        <v>4336</v>
      </c>
      <c r="C1264" s="16" t="s">
        <v>1825</v>
      </c>
      <c r="D1264" s="17" t="s">
        <v>1827</v>
      </c>
      <c r="E1264" s="17" t="s">
        <v>1717</v>
      </c>
      <c r="F1264" s="17" t="s">
        <v>1826</v>
      </c>
      <c r="G1264" s="17" t="s">
        <v>30</v>
      </c>
      <c r="H1264" s="17" t="n">
        <v>24</v>
      </c>
    </row>
    <row r="1265" customFormat="false" ht="15" hidden="false" customHeight="true" outlineLevel="0" collapsed="false">
      <c r="A1265" s="15" t="s">
        <v>4337</v>
      </c>
      <c r="B1265" s="15" t="s">
        <v>4337</v>
      </c>
      <c r="C1265" s="16" t="s">
        <v>1825</v>
      </c>
      <c r="D1265" s="17" t="s">
        <v>1827</v>
      </c>
      <c r="E1265" s="17" t="s">
        <v>1717</v>
      </c>
      <c r="F1265" s="17" t="s">
        <v>1826</v>
      </c>
      <c r="G1265" s="17" t="s">
        <v>30</v>
      </c>
      <c r="H1265" s="17" t="n">
        <v>24</v>
      </c>
    </row>
    <row r="1266" customFormat="false" ht="15" hidden="false" customHeight="true" outlineLevel="0" collapsed="false">
      <c r="A1266" s="15" t="s">
        <v>4338</v>
      </c>
      <c r="B1266" s="15" t="s">
        <v>4338</v>
      </c>
      <c r="C1266" s="16" t="s">
        <v>1841</v>
      </c>
      <c r="D1266" s="17" t="s">
        <v>1843</v>
      </c>
      <c r="E1266" s="17" t="s">
        <v>1717</v>
      </c>
      <c r="F1266" s="17" t="s">
        <v>1842</v>
      </c>
      <c r="G1266" s="17" t="s">
        <v>30</v>
      </c>
      <c r="H1266" s="17" t="n">
        <v>24</v>
      </c>
    </row>
    <row r="1267" customFormat="false" ht="15" hidden="false" customHeight="true" outlineLevel="0" collapsed="false">
      <c r="A1267" s="15" t="s">
        <v>4339</v>
      </c>
      <c r="B1267" s="15" t="s">
        <v>4339</v>
      </c>
      <c r="C1267" s="16" t="s">
        <v>1841</v>
      </c>
      <c r="D1267" s="17" t="s">
        <v>1843</v>
      </c>
      <c r="E1267" s="17" t="s">
        <v>1717</v>
      </c>
      <c r="F1267" s="17" t="s">
        <v>1842</v>
      </c>
      <c r="G1267" s="17" t="s">
        <v>30</v>
      </c>
      <c r="H1267" s="17" t="n">
        <v>24</v>
      </c>
    </row>
    <row r="1268" customFormat="false" ht="15" hidden="false" customHeight="true" outlineLevel="0" collapsed="false">
      <c r="A1268" s="15" t="s">
        <v>4340</v>
      </c>
      <c r="B1268" s="15" t="s">
        <v>4340</v>
      </c>
      <c r="C1268" s="16" t="s">
        <v>1841</v>
      </c>
      <c r="D1268" s="17" t="s">
        <v>1843</v>
      </c>
      <c r="E1268" s="17" t="s">
        <v>1717</v>
      </c>
      <c r="F1268" s="17" t="s">
        <v>1842</v>
      </c>
      <c r="G1268" s="17" t="s">
        <v>30</v>
      </c>
      <c r="H1268" s="17" t="n">
        <v>24</v>
      </c>
    </row>
    <row r="1269" customFormat="false" ht="15" hidden="false" customHeight="true" outlineLevel="0" collapsed="false">
      <c r="A1269" s="15" t="s">
        <v>4341</v>
      </c>
      <c r="B1269" s="15" t="s">
        <v>4341</v>
      </c>
      <c r="C1269" s="16" t="s">
        <v>1845</v>
      </c>
      <c r="D1269" s="17" t="s">
        <v>1846</v>
      </c>
      <c r="E1269" s="17" t="s">
        <v>1717</v>
      </c>
      <c r="F1269" s="17" t="s">
        <v>1842</v>
      </c>
      <c r="G1269" s="17" t="s">
        <v>30</v>
      </c>
      <c r="H1269" s="17" t="n">
        <v>24</v>
      </c>
    </row>
    <row r="1270" customFormat="false" ht="15" hidden="false" customHeight="true" outlineLevel="0" collapsed="false">
      <c r="A1270" s="15" t="s">
        <v>4342</v>
      </c>
      <c r="B1270" s="15" t="s">
        <v>4342</v>
      </c>
      <c r="C1270" s="16" t="s">
        <v>1845</v>
      </c>
      <c r="D1270" s="17" t="s">
        <v>1846</v>
      </c>
      <c r="E1270" s="17" t="s">
        <v>1717</v>
      </c>
      <c r="F1270" s="17" t="s">
        <v>1842</v>
      </c>
      <c r="G1270" s="17" t="s">
        <v>30</v>
      </c>
      <c r="H1270" s="17" t="n">
        <v>24</v>
      </c>
    </row>
    <row r="1271" customFormat="false" ht="15" hidden="false" customHeight="true" outlineLevel="0" collapsed="false">
      <c r="A1271" s="15" t="s">
        <v>4343</v>
      </c>
      <c r="B1271" s="15" t="s">
        <v>4343</v>
      </c>
      <c r="C1271" s="16" t="s">
        <v>1041</v>
      </c>
      <c r="D1271" s="17" t="s">
        <v>1043</v>
      </c>
      <c r="E1271" s="17" t="s">
        <v>936</v>
      </c>
      <c r="F1271" s="17" t="s">
        <v>1042</v>
      </c>
      <c r="G1271" s="17" t="s">
        <v>30</v>
      </c>
      <c r="H1271" s="17" t="n">
        <v>15</v>
      </c>
    </row>
    <row r="1272" customFormat="false" ht="15" hidden="false" customHeight="true" outlineLevel="0" collapsed="false">
      <c r="A1272" s="15" t="s">
        <v>4344</v>
      </c>
      <c r="B1272" s="15" t="s">
        <v>4344</v>
      </c>
      <c r="C1272" s="16" t="s">
        <v>1037</v>
      </c>
      <c r="D1272" s="17" t="s">
        <v>1039</v>
      </c>
      <c r="E1272" s="17" t="s">
        <v>936</v>
      </c>
      <c r="F1272" s="17" t="s">
        <v>1038</v>
      </c>
      <c r="G1272" s="17" t="s">
        <v>30</v>
      </c>
      <c r="H1272" s="17" t="n">
        <v>14</v>
      </c>
    </row>
    <row r="1273" customFormat="false" ht="15" hidden="false" customHeight="true" outlineLevel="0" collapsed="false">
      <c r="A1273" s="15" t="s">
        <v>4345</v>
      </c>
      <c r="B1273" s="15" t="s">
        <v>4345</v>
      </c>
      <c r="C1273" s="16" t="s">
        <v>1037</v>
      </c>
      <c r="D1273" s="17" t="s">
        <v>1039</v>
      </c>
      <c r="E1273" s="17" t="s">
        <v>936</v>
      </c>
      <c r="F1273" s="17" t="s">
        <v>1038</v>
      </c>
      <c r="G1273" s="17" t="s">
        <v>30</v>
      </c>
      <c r="H1273" s="17" t="n">
        <v>14</v>
      </c>
    </row>
    <row r="1274" customFormat="false" ht="15" hidden="false" customHeight="true" outlineLevel="0" collapsed="false">
      <c r="A1274" s="15" t="s">
        <v>4346</v>
      </c>
      <c r="B1274" s="15" t="s">
        <v>4346</v>
      </c>
      <c r="C1274" s="16" t="s">
        <v>1037</v>
      </c>
      <c r="D1274" s="17" t="s">
        <v>1039</v>
      </c>
      <c r="E1274" s="17" t="s">
        <v>936</v>
      </c>
      <c r="F1274" s="17" t="s">
        <v>1038</v>
      </c>
      <c r="G1274" s="17" t="s">
        <v>30</v>
      </c>
      <c r="H1274" s="17" t="n">
        <v>14</v>
      </c>
    </row>
    <row r="1275" customFormat="false" ht="15" hidden="false" customHeight="true" outlineLevel="0" collapsed="false">
      <c r="A1275" s="15" t="s">
        <v>4347</v>
      </c>
      <c r="B1275" s="15" t="s">
        <v>4347</v>
      </c>
      <c r="C1275" s="16" t="s">
        <v>1033</v>
      </c>
      <c r="D1275" s="17" t="s">
        <v>1035</v>
      </c>
      <c r="E1275" s="17" t="s">
        <v>936</v>
      </c>
      <c r="F1275" s="17" t="s">
        <v>1034</v>
      </c>
      <c r="G1275" s="17" t="s">
        <v>30</v>
      </c>
      <c r="H1275" s="17" t="n">
        <v>14</v>
      </c>
    </row>
    <row r="1276" customFormat="false" ht="15" hidden="false" customHeight="true" outlineLevel="0" collapsed="false">
      <c r="A1276" s="15" t="s">
        <v>4348</v>
      </c>
      <c r="B1276" s="15" t="s">
        <v>4348</v>
      </c>
      <c r="C1276" s="16" t="s">
        <v>1033</v>
      </c>
      <c r="D1276" s="17" t="s">
        <v>1035</v>
      </c>
      <c r="E1276" s="17" t="s">
        <v>936</v>
      </c>
      <c r="F1276" s="17" t="s">
        <v>1034</v>
      </c>
      <c r="G1276" s="17" t="s">
        <v>30</v>
      </c>
      <c r="H1276" s="17" t="n">
        <v>14</v>
      </c>
    </row>
    <row r="1277" customFormat="false" ht="15" hidden="false" customHeight="true" outlineLevel="0" collapsed="false">
      <c r="A1277" s="15" t="s">
        <v>4349</v>
      </c>
      <c r="B1277" s="15" t="s">
        <v>4349</v>
      </c>
      <c r="C1277" s="16" t="s">
        <v>1123</v>
      </c>
      <c r="D1277" s="17" t="s">
        <v>1124</v>
      </c>
      <c r="E1277" s="17" t="s">
        <v>936</v>
      </c>
      <c r="F1277" s="17" t="s">
        <v>1120</v>
      </c>
      <c r="G1277" s="17" t="s">
        <v>30</v>
      </c>
      <c r="H1277" s="17" t="n">
        <v>15</v>
      </c>
    </row>
    <row r="1278" customFormat="false" ht="15" hidden="false" customHeight="true" outlineLevel="0" collapsed="false">
      <c r="A1278" s="15" t="s">
        <v>1118</v>
      </c>
      <c r="B1278" s="15" t="s">
        <v>1118</v>
      </c>
      <c r="C1278" s="16" t="s">
        <v>1115</v>
      </c>
      <c r="D1278" s="17" t="s">
        <v>1117</v>
      </c>
      <c r="E1278" s="17" t="s">
        <v>936</v>
      </c>
      <c r="F1278" s="17" t="s">
        <v>1116</v>
      </c>
      <c r="G1278" s="17" t="s">
        <v>183</v>
      </c>
      <c r="H1278" s="17" t="n">
        <v>15</v>
      </c>
    </row>
    <row r="1279" customFormat="false" ht="15" hidden="false" customHeight="true" outlineLevel="0" collapsed="false">
      <c r="A1279" s="15" t="s">
        <v>4350</v>
      </c>
      <c r="B1279" s="15" t="s">
        <v>4350</v>
      </c>
      <c r="C1279" s="16" t="s">
        <v>1848</v>
      </c>
      <c r="D1279" s="17" t="s">
        <v>1849</v>
      </c>
      <c r="E1279" s="17" t="s">
        <v>1717</v>
      </c>
      <c r="F1279" s="17" t="s">
        <v>1842</v>
      </c>
      <c r="G1279" s="17" t="s">
        <v>30</v>
      </c>
      <c r="H1279" s="17" t="n">
        <v>24</v>
      </c>
    </row>
    <row r="1280" customFormat="false" ht="15" hidden="false" customHeight="true" outlineLevel="0" collapsed="false">
      <c r="A1280" s="15" t="s">
        <v>4351</v>
      </c>
      <c r="B1280" s="15" t="s">
        <v>4351</v>
      </c>
      <c r="C1280" s="16" t="s">
        <v>1848</v>
      </c>
      <c r="D1280" s="17" t="s">
        <v>1849</v>
      </c>
      <c r="E1280" s="17" t="s">
        <v>1717</v>
      </c>
      <c r="F1280" s="17" t="s">
        <v>1842</v>
      </c>
      <c r="G1280" s="17" t="s">
        <v>30</v>
      </c>
      <c r="H1280" s="17" t="n">
        <v>24</v>
      </c>
    </row>
    <row r="1281" customFormat="false" ht="15" hidden="false" customHeight="true" outlineLevel="0" collapsed="false">
      <c r="A1281" s="15" t="s">
        <v>4352</v>
      </c>
      <c r="B1281" s="15" t="s">
        <v>4352</v>
      </c>
      <c r="C1281" s="16" t="s">
        <v>1045</v>
      </c>
      <c r="D1281" s="17" t="s">
        <v>1047</v>
      </c>
      <c r="E1281" s="17" t="s">
        <v>936</v>
      </c>
      <c r="F1281" s="17" t="s">
        <v>1046</v>
      </c>
      <c r="G1281" s="17" t="s">
        <v>30</v>
      </c>
      <c r="H1281" s="17" t="n">
        <v>15</v>
      </c>
    </row>
    <row r="1282" customFormat="false" ht="15" hidden="false" customHeight="true" outlineLevel="0" collapsed="false">
      <c r="A1282" s="15" t="s">
        <v>4353</v>
      </c>
      <c r="B1282" s="15" t="s">
        <v>4353</v>
      </c>
      <c r="C1282" s="16" t="s">
        <v>1045</v>
      </c>
      <c r="D1282" s="17" t="s">
        <v>1047</v>
      </c>
      <c r="E1282" s="17" t="s">
        <v>936</v>
      </c>
      <c r="F1282" s="17" t="s">
        <v>1046</v>
      </c>
      <c r="G1282" s="17" t="s">
        <v>30</v>
      </c>
      <c r="H1282" s="17" t="n">
        <v>15</v>
      </c>
    </row>
    <row r="1283" customFormat="false" ht="15" hidden="false" customHeight="true" outlineLevel="0" collapsed="false">
      <c r="A1283" s="15" t="s">
        <v>4354</v>
      </c>
      <c r="B1283" s="15" t="s">
        <v>4354</v>
      </c>
      <c r="C1283" s="16" t="s">
        <v>1045</v>
      </c>
      <c r="D1283" s="17" t="s">
        <v>1047</v>
      </c>
      <c r="E1283" s="17" t="s">
        <v>936</v>
      </c>
      <c r="F1283" s="17" t="s">
        <v>1046</v>
      </c>
      <c r="G1283" s="17" t="s">
        <v>30</v>
      </c>
      <c r="H1283" s="17" t="n">
        <v>15</v>
      </c>
    </row>
    <row r="1284" customFormat="false" ht="15" hidden="false" customHeight="true" outlineLevel="0" collapsed="false">
      <c r="A1284" s="15" t="s">
        <v>4355</v>
      </c>
      <c r="B1284" s="15" t="s">
        <v>4355</v>
      </c>
      <c r="C1284" s="16" t="s">
        <v>1041</v>
      </c>
      <c r="D1284" s="17" t="s">
        <v>1043</v>
      </c>
      <c r="E1284" s="17" t="s">
        <v>936</v>
      </c>
      <c r="F1284" s="17" t="s">
        <v>1042</v>
      </c>
      <c r="G1284" s="17" t="s">
        <v>30</v>
      </c>
      <c r="H1284" s="17" t="n">
        <v>15</v>
      </c>
    </row>
    <row r="1285" customFormat="false" ht="15" hidden="false" customHeight="true" outlineLevel="0" collapsed="false">
      <c r="A1285" s="15" t="s">
        <v>4356</v>
      </c>
      <c r="B1285" s="15" t="s">
        <v>4356</v>
      </c>
      <c r="C1285" s="16" t="s">
        <v>1041</v>
      </c>
      <c r="D1285" s="17" t="s">
        <v>1043</v>
      </c>
      <c r="E1285" s="17" t="s">
        <v>936</v>
      </c>
      <c r="F1285" s="17" t="s">
        <v>1042</v>
      </c>
      <c r="G1285" s="17" t="s">
        <v>30</v>
      </c>
      <c r="H1285" s="17" t="n">
        <v>15</v>
      </c>
    </row>
    <row r="1286" customFormat="false" ht="15" hidden="false" customHeight="true" outlineLevel="0" collapsed="false">
      <c r="A1286" s="15" t="s">
        <v>1129</v>
      </c>
      <c r="B1286" s="15" t="s">
        <v>1129</v>
      </c>
      <c r="C1286" s="16" t="s">
        <v>1126</v>
      </c>
      <c r="D1286" s="17" t="s">
        <v>1128</v>
      </c>
      <c r="E1286" s="17" t="s">
        <v>936</v>
      </c>
      <c r="F1286" s="17" t="s">
        <v>1127</v>
      </c>
      <c r="G1286" s="17" t="s">
        <v>30</v>
      </c>
      <c r="H1286" s="17" t="n">
        <v>15</v>
      </c>
    </row>
    <row r="1287" customFormat="false" ht="15" hidden="false" customHeight="true" outlineLevel="0" collapsed="false">
      <c r="A1287" s="15" t="s">
        <v>1133</v>
      </c>
      <c r="B1287" s="15" t="s">
        <v>1133</v>
      </c>
      <c r="C1287" s="16" t="s">
        <v>1130</v>
      </c>
      <c r="D1287" s="17" t="s">
        <v>1132</v>
      </c>
      <c r="E1287" s="17" t="s">
        <v>936</v>
      </c>
      <c r="F1287" s="17" t="s">
        <v>1131</v>
      </c>
      <c r="G1287" s="17" t="s">
        <v>183</v>
      </c>
      <c r="H1287" s="17" t="n">
        <v>15</v>
      </c>
    </row>
    <row r="1288" customFormat="false" ht="15" hidden="false" customHeight="true" outlineLevel="0" collapsed="false">
      <c r="A1288" s="15" t="s">
        <v>4357</v>
      </c>
      <c r="B1288" s="15" t="s">
        <v>4357</v>
      </c>
      <c r="C1288" s="16" t="s">
        <v>915</v>
      </c>
      <c r="D1288" s="17" t="s">
        <v>917</v>
      </c>
      <c r="E1288" s="17" t="s">
        <v>903</v>
      </c>
      <c r="F1288" s="17" t="s">
        <v>4358</v>
      </c>
      <c r="G1288" s="17" t="s">
        <v>30</v>
      </c>
      <c r="H1288" s="17" t="n">
        <v>13</v>
      </c>
    </row>
    <row r="1289" customFormat="false" ht="15" hidden="false" customHeight="true" outlineLevel="0" collapsed="false">
      <c r="A1289" s="15" t="s">
        <v>4359</v>
      </c>
      <c r="B1289" s="15" t="s">
        <v>4359</v>
      </c>
      <c r="C1289" s="16" t="s">
        <v>915</v>
      </c>
      <c r="D1289" s="17" t="s">
        <v>917</v>
      </c>
      <c r="E1289" s="17" t="s">
        <v>903</v>
      </c>
      <c r="F1289" s="17" t="s">
        <v>4358</v>
      </c>
      <c r="G1289" s="17" t="s">
        <v>30</v>
      </c>
      <c r="H1289" s="17" t="n">
        <v>13</v>
      </c>
    </row>
    <row r="1290" customFormat="false" ht="15" hidden="false" customHeight="true" outlineLevel="0" collapsed="false">
      <c r="A1290" s="15" t="s">
        <v>4360</v>
      </c>
      <c r="B1290" s="15" t="s">
        <v>4360</v>
      </c>
      <c r="C1290" s="16" t="s">
        <v>915</v>
      </c>
      <c r="D1290" s="17" t="s">
        <v>917</v>
      </c>
      <c r="E1290" s="17" t="s">
        <v>903</v>
      </c>
      <c r="F1290" s="17" t="s">
        <v>4358</v>
      </c>
      <c r="G1290" s="17" t="s">
        <v>30</v>
      </c>
      <c r="H1290" s="17" t="n">
        <v>13</v>
      </c>
    </row>
    <row r="1291" customFormat="false" ht="15" hidden="false" customHeight="true" outlineLevel="0" collapsed="false">
      <c r="A1291" s="15" t="s">
        <v>4361</v>
      </c>
      <c r="B1291" s="15" t="s">
        <v>4361</v>
      </c>
      <c r="C1291" s="16" t="s">
        <v>915</v>
      </c>
      <c r="D1291" s="17" t="s">
        <v>917</v>
      </c>
      <c r="E1291" s="17" t="s">
        <v>903</v>
      </c>
      <c r="F1291" s="17" t="s">
        <v>4358</v>
      </c>
      <c r="G1291" s="17" t="s">
        <v>30</v>
      </c>
      <c r="H1291" s="17" t="n">
        <v>13</v>
      </c>
    </row>
    <row r="1292" customFormat="false" ht="15" hidden="false" customHeight="true" outlineLevel="0" collapsed="false">
      <c r="A1292" s="15" t="s">
        <v>4362</v>
      </c>
      <c r="B1292" s="15" t="s">
        <v>4362</v>
      </c>
      <c r="C1292" s="16" t="s">
        <v>915</v>
      </c>
      <c r="D1292" s="17" t="s">
        <v>917</v>
      </c>
      <c r="E1292" s="17" t="s">
        <v>903</v>
      </c>
      <c r="F1292" s="17" t="s">
        <v>4358</v>
      </c>
      <c r="G1292" s="17" t="s">
        <v>30</v>
      </c>
      <c r="H1292" s="17" t="n">
        <v>13</v>
      </c>
    </row>
    <row r="1293" customFormat="false" ht="15" hidden="false" customHeight="true" outlineLevel="0" collapsed="false">
      <c r="A1293" s="15" t="s">
        <v>4363</v>
      </c>
      <c r="B1293" s="15" t="s">
        <v>4363</v>
      </c>
      <c r="C1293" s="16" t="s">
        <v>915</v>
      </c>
      <c r="D1293" s="17" t="s">
        <v>917</v>
      </c>
      <c r="E1293" s="17" t="s">
        <v>903</v>
      </c>
      <c r="F1293" s="17" t="s">
        <v>4358</v>
      </c>
      <c r="G1293" s="17" t="s">
        <v>30</v>
      </c>
      <c r="H1293" s="17" t="n">
        <v>13</v>
      </c>
    </row>
    <row r="1294" customFormat="false" ht="15" hidden="false" customHeight="true" outlineLevel="0" collapsed="false">
      <c r="A1294" s="15" t="s">
        <v>4364</v>
      </c>
      <c r="B1294" s="15" t="s">
        <v>4364</v>
      </c>
      <c r="C1294" s="16" t="s">
        <v>915</v>
      </c>
      <c r="D1294" s="17" t="s">
        <v>917</v>
      </c>
      <c r="E1294" s="17" t="s">
        <v>903</v>
      </c>
      <c r="F1294" s="17" t="s">
        <v>4358</v>
      </c>
      <c r="G1294" s="17" t="s">
        <v>30</v>
      </c>
      <c r="H1294" s="17" t="n">
        <v>13</v>
      </c>
    </row>
    <row r="1295" customFormat="false" ht="15" hidden="false" customHeight="true" outlineLevel="0" collapsed="false">
      <c r="A1295" s="15" t="s">
        <v>4365</v>
      </c>
      <c r="B1295" s="15" t="s">
        <v>4365</v>
      </c>
      <c r="C1295" s="16" t="s">
        <v>944</v>
      </c>
      <c r="D1295" s="17" t="s">
        <v>946</v>
      </c>
      <c r="E1295" s="17" t="s">
        <v>936</v>
      </c>
      <c r="F1295" s="17" t="s">
        <v>945</v>
      </c>
      <c r="G1295" s="17" t="s">
        <v>30</v>
      </c>
      <c r="H1295" s="17" t="n">
        <v>14</v>
      </c>
    </row>
    <row r="1296" customFormat="false" ht="15" hidden="false" customHeight="true" outlineLevel="0" collapsed="false">
      <c r="A1296" s="15" t="s">
        <v>4366</v>
      </c>
      <c r="B1296" s="15" t="s">
        <v>4366</v>
      </c>
      <c r="C1296" s="16" t="s">
        <v>944</v>
      </c>
      <c r="D1296" s="17" t="s">
        <v>946</v>
      </c>
      <c r="E1296" s="17" t="s">
        <v>936</v>
      </c>
      <c r="F1296" s="17" t="s">
        <v>945</v>
      </c>
      <c r="G1296" s="17" t="s">
        <v>30</v>
      </c>
      <c r="H1296" s="17" t="n">
        <v>14</v>
      </c>
    </row>
    <row r="1297" customFormat="false" ht="15" hidden="false" customHeight="true" outlineLevel="0" collapsed="false">
      <c r="A1297" s="15" t="s">
        <v>4367</v>
      </c>
      <c r="B1297" s="15" t="s">
        <v>4367</v>
      </c>
      <c r="C1297" s="16" t="s">
        <v>944</v>
      </c>
      <c r="D1297" s="17" t="s">
        <v>946</v>
      </c>
      <c r="E1297" s="17" t="s">
        <v>936</v>
      </c>
      <c r="F1297" s="17" t="s">
        <v>945</v>
      </c>
      <c r="G1297" s="17" t="s">
        <v>30</v>
      </c>
      <c r="H1297" s="17" t="n">
        <v>14</v>
      </c>
    </row>
    <row r="1298" customFormat="false" ht="15" hidden="false" customHeight="true" outlineLevel="0" collapsed="false">
      <c r="A1298" s="15" t="s">
        <v>4368</v>
      </c>
      <c r="B1298" s="15" t="s">
        <v>4368</v>
      </c>
      <c r="C1298" s="16" t="s">
        <v>944</v>
      </c>
      <c r="D1298" s="17" t="s">
        <v>946</v>
      </c>
      <c r="E1298" s="17" t="s">
        <v>936</v>
      </c>
      <c r="F1298" s="17" t="s">
        <v>945</v>
      </c>
      <c r="G1298" s="17" t="s">
        <v>30</v>
      </c>
      <c r="H1298" s="17" t="n">
        <v>14</v>
      </c>
    </row>
    <row r="1299" customFormat="false" ht="15" hidden="false" customHeight="true" outlineLevel="0" collapsed="false">
      <c r="A1299" s="15" t="s">
        <v>4369</v>
      </c>
      <c r="B1299" s="15" t="s">
        <v>4369</v>
      </c>
      <c r="C1299" s="16" t="s">
        <v>944</v>
      </c>
      <c r="D1299" s="17" t="s">
        <v>946</v>
      </c>
      <c r="E1299" s="17" t="s">
        <v>936</v>
      </c>
      <c r="F1299" s="17" t="s">
        <v>945</v>
      </c>
      <c r="G1299" s="17" t="s">
        <v>30</v>
      </c>
      <c r="H1299" s="17" t="n">
        <v>14</v>
      </c>
    </row>
    <row r="1300" customFormat="false" ht="15" hidden="false" customHeight="true" outlineLevel="0" collapsed="false">
      <c r="A1300" s="15" t="s">
        <v>4370</v>
      </c>
      <c r="B1300" s="15" t="s">
        <v>4370</v>
      </c>
      <c r="C1300" s="16" t="s">
        <v>944</v>
      </c>
      <c r="D1300" s="17" t="s">
        <v>946</v>
      </c>
      <c r="E1300" s="17" t="s">
        <v>936</v>
      </c>
      <c r="F1300" s="17" t="s">
        <v>945</v>
      </c>
      <c r="G1300" s="17" t="s">
        <v>30</v>
      </c>
      <c r="H1300" s="17" t="n">
        <v>14</v>
      </c>
    </row>
    <row r="1301" customFormat="false" ht="15" hidden="false" customHeight="true" outlineLevel="0" collapsed="false">
      <c r="A1301" s="15" t="s">
        <v>4371</v>
      </c>
      <c r="B1301" s="15" t="s">
        <v>4371</v>
      </c>
      <c r="C1301" s="16" t="s">
        <v>944</v>
      </c>
      <c r="D1301" s="17" t="s">
        <v>946</v>
      </c>
      <c r="E1301" s="17" t="s">
        <v>936</v>
      </c>
      <c r="F1301" s="17" t="s">
        <v>945</v>
      </c>
      <c r="G1301" s="17" t="s">
        <v>30</v>
      </c>
      <c r="H1301" s="17" t="n">
        <v>14</v>
      </c>
    </row>
    <row r="1302" customFormat="false" ht="15" hidden="false" customHeight="true" outlineLevel="0" collapsed="false">
      <c r="A1302" s="15" t="s">
        <v>4372</v>
      </c>
      <c r="B1302" s="15" t="s">
        <v>4372</v>
      </c>
      <c r="C1302" s="16" t="s">
        <v>944</v>
      </c>
      <c r="D1302" s="17" t="s">
        <v>946</v>
      </c>
      <c r="E1302" s="17" t="s">
        <v>936</v>
      </c>
      <c r="F1302" s="17" t="s">
        <v>945</v>
      </c>
      <c r="G1302" s="17" t="s">
        <v>30</v>
      </c>
      <c r="H1302" s="17" t="n">
        <v>14</v>
      </c>
    </row>
    <row r="1303" customFormat="false" ht="15" hidden="false" customHeight="true" outlineLevel="0" collapsed="false">
      <c r="A1303" s="15" t="s">
        <v>4373</v>
      </c>
      <c r="B1303" s="15" t="s">
        <v>4373</v>
      </c>
      <c r="C1303" s="16" t="s">
        <v>952</v>
      </c>
      <c r="D1303" s="17" t="s">
        <v>954</v>
      </c>
      <c r="E1303" s="17" t="s">
        <v>936</v>
      </c>
      <c r="F1303" s="17" t="s">
        <v>953</v>
      </c>
      <c r="G1303" s="17" t="s">
        <v>30</v>
      </c>
      <c r="H1303" s="17" t="n">
        <v>14</v>
      </c>
    </row>
    <row r="1304" customFormat="false" ht="15" hidden="false" customHeight="true" outlineLevel="0" collapsed="false">
      <c r="A1304" s="15" t="s">
        <v>4374</v>
      </c>
      <c r="B1304" s="15" t="s">
        <v>4374</v>
      </c>
      <c r="C1304" s="16" t="s">
        <v>952</v>
      </c>
      <c r="D1304" s="17" t="s">
        <v>954</v>
      </c>
      <c r="E1304" s="17" t="s">
        <v>936</v>
      </c>
      <c r="F1304" s="17" t="s">
        <v>953</v>
      </c>
      <c r="G1304" s="17" t="s">
        <v>30</v>
      </c>
      <c r="H1304" s="17" t="n">
        <v>14</v>
      </c>
    </row>
    <row r="1305" customFormat="false" ht="15" hidden="false" customHeight="true" outlineLevel="0" collapsed="false">
      <c r="A1305" s="15" t="s">
        <v>4375</v>
      </c>
      <c r="B1305" s="15" t="s">
        <v>4375</v>
      </c>
      <c r="C1305" s="16" t="s">
        <v>952</v>
      </c>
      <c r="D1305" s="17" t="s">
        <v>954</v>
      </c>
      <c r="E1305" s="17" t="s">
        <v>936</v>
      </c>
      <c r="F1305" s="17" t="s">
        <v>953</v>
      </c>
      <c r="G1305" s="17" t="s">
        <v>30</v>
      </c>
      <c r="H1305" s="17" t="n">
        <v>14</v>
      </c>
    </row>
    <row r="1306" customFormat="false" ht="15" hidden="false" customHeight="true" outlineLevel="0" collapsed="false">
      <c r="A1306" s="15" t="s">
        <v>4376</v>
      </c>
      <c r="B1306" s="15" t="s">
        <v>4376</v>
      </c>
      <c r="C1306" s="16" t="s">
        <v>952</v>
      </c>
      <c r="D1306" s="17" t="s">
        <v>954</v>
      </c>
      <c r="E1306" s="17" t="s">
        <v>936</v>
      </c>
      <c r="F1306" s="17" t="s">
        <v>953</v>
      </c>
      <c r="G1306" s="17" t="s">
        <v>30</v>
      </c>
      <c r="H1306" s="17" t="n">
        <v>14</v>
      </c>
    </row>
    <row r="1307" customFormat="false" ht="15" hidden="false" customHeight="true" outlineLevel="0" collapsed="false">
      <c r="A1307" s="15" t="s">
        <v>4377</v>
      </c>
      <c r="B1307" s="15" t="s">
        <v>4377</v>
      </c>
      <c r="C1307" s="16" t="s">
        <v>952</v>
      </c>
      <c r="D1307" s="17" t="s">
        <v>954</v>
      </c>
      <c r="E1307" s="17" t="s">
        <v>936</v>
      </c>
      <c r="F1307" s="17" t="s">
        <v>953</v>
      </c>
      <c r="G1307" s="17" t="s">
        <v>30</v>
      </c>
      <c r="H1307" s="17" t="n">
        <v>14</v>
      </c>
    </row>
    <row r="1308" customFormat="false" ht="15" hidden="false" customHeight="true" outlineLevel="0" collapsed="false">
      <c r="A1308" s="15" t="s">
        <v>4378</v>
      </c>
      <c r="B1308" s="15" t="s">
        <v>4378</v>
      </c>
      <c r="C1308" s="16" t="s">
        <v>952</v>
      </c>
      <c r="D1308" s="17" t="s">
        <v>954</v>
      </c>
      <c r="E1308" s="17" t="s">
        <v>936</v>
      </c>
      <c r="F1308" s="17" t="s">
        <v>953</v>
      </c>
      <c r="G1308" s="17" t="s">
        <v>30</v>
      </c>
      <c r="H1308" s="17" t="n">
        <v>14</v>
      </c>
    </row>
    <row r="1309" customFormat="false" ht="15" hidden="false" customHeight="true" outlineLevel="0" collapsed="false">
      <c r="A1309" s="15" t="s">
        <v>4379</v>
      </c>
      <c r="B1309" s="15" t="s">
        <v>4379</v>
      </c>
      <c r="C1309" s="16" t="s">
        <v>964</v>
      </c>
      <c r="D1309" s="17" t="s">
        <v>965</v>
      </c>
      <c r="E1309" s="17" t="s">
        <v>936</v>
      </c>
      <c r="F1309" s="17" t="s">
        <v>961</v>
      </c>
      <c r="G1309" s="17" t="s">
        <v>30</v>
      </c>
      <c r="H1309" s="17" t="n">
        <v>14</v>
      </c>
    </row>
    <row r="1310" customFormat="false" ht="15" hidden="false" customHeight="true" outlineLevel="0" collapsed="false">
      <c r="A1310" s="15" t="s">
        <v>4380</v>
      </c>
      <c r="B1310" s="15" t="s">
        <v>4380</v>
      </c>
      <c r="C1310" s="16" t="s">
        <v>964</v>
      </c>
      <c r="D1310" s="17" t="s">
        <v>965</v>
      </c>
      <c r="E1310" s="17" t="s">
        <v>936</v>
      </c>
      <c r="F1310" s="17" t="s">
        <v>961</v>
      </c>
      <c r="G1310" s="17" t="s">
        <v>30</v>
      </c>
      <c r="H1310" s="17" t="n">
        <v>14</v>
      </c>
    </row>
    <row r="1311" customFormat="false" ht="15" hidden="false" customHeight="true" outlineLevel="0" collapsed="false">
      <c r="A1311" s="15" t="s">
        <v>4381</v>
      </c>
      <c r="B1311" s="15" t="s">
        <v>4381</v>
      </c>
      <c r="C1311" s="16" t="s">
        <v>964</v>
      </c>
      <c r="D1311" s="17" t="s">
        <v>965</v>
      </c>
      <c r="E1311" s="17" t="s">
        <v>936</v>
      </c>
      <c r="F1311" s="17" t="s">
        <v>961</v>
      </c>
      <c r="G1311" s="17" t="s">
        <v>30</v>
      </c>
      <c r="H1311" s="17" t="n">
        <v>14</v>
      </c>
    </row>
    <row r="1312" customFormat="false" ht="15" hidden="false" customHeight="true" outlineLevel="0" collapsed="false">
      <c r="A1312" s="15" t="s">
        <v>4382</v>
      </c>
      <c r="B1312" s="15" t="s">
        <v>4382</v>
      </c>
      <c r="C1312" s="16" t="s">
        <v>964</v>
      </c>
      <c r="D1312" s="17" t="s">
        <v>965</v>
      </c>
      <c r="E1312" s="17" t="s">
        <v>936</v>
      </c>
      <c r="F1312" s="17" t="s">
        <v>961</v>
      </c>
      <c r="G1312" s="17" t="s">
        <v>30</v>
      </c>
      <c r="H1312" s="17" t="n">
        <v>14</v>
      </c>
    </row>
    <row r="1313" customFormat="false" ht="15" hidden="false" customHeight="true" outlineLevel="0" collapsed="false">
      <c r="A1313" s="15" t="s">
        <v>4383</v>
      </c>
      <c r="B1313" s="15" t="s">
        <v>4383</v>
      </c>
      <c r="C1313" s="16" t="s">
        <v>964</v>
      </c>
      <c r="D1313" s="17" t="s">
        <v>965</v>
      </c>
      <c r="E1313" s="17" t="s">
        <v>936</v>
      </c>
      <c r="F1313" s="17" t="s">
        <v>961</v>
      </c>
      <c r="G1313" s="17" t="s">
        <v>30</v>
      </c>
      <c r="H1313" s="17" t="n">
        <v>14</v>
      </c>
    </row>
    <row r="1314" customFormat="false" ht="15" hidden="false" customHeight="true" outlineLevel="0" collapsed="false">
      <c r="A1314" s="15" t="s">
        <v>4384</v>
      </c>
      <c r="B1314" s="15" t="s">
        <v>4384</v>
      </c>
      <c r="C1314" s="16" t="s">
        <v>964</v>
      </c>
      <c r="D1314" s="17" t="s">
        <v>965</v>
      </c>
      <c r="E1314" s="17" t="s">
        <v>936</v>
      </c>
      <c r="F1314" s="17" t="s">
        <v>961</v>
      </c>
      <c r="G1314" s="17" t="s">
        <v>30</v>
      </c>
      <c r="H1314" s="17" t="n">
        <v>14</v>
      </c>
    </row>
    <row r="1315" customFormat="false" ht="15" hidden="false" customHeight="true" outlineLevel="0" collapsed="false">
      <c r="A1315" s="15" t="s">
        <v>4385</v>
      </c>
      <c r="B1315" s="15" t="s">
        <v>4385</v>
      </c>
      <c r="C1315" s="16" t="s">
        <v>956</v>
      </c>
      <c r="D1315" s="17" t="s">
        <v>958</v>
      </c>
      <c r="E1315" s="17" t="s">
        <v>936</v>
      </c>
      <c r="F1315" s="17" t="s">
        <v>957</v>
      </c>
      <c r="G1315" s="17" t="s">
        <v>30</v>
      </c>
      <c r="H1315" s="17" t="n">
        <v>14</v>
      </c>
    </row>
    <row r="1316" customFormat="false" ht="15" hidden="false" customHeight="true" outlineLevel="0" collapsed="false">
      <c r="A1316" s="15" t="s">
        <v>4386</v>
      </c>
      <c r="B1316" s="15" t="s">
        <v>4386</v>
      </c>
      <c r="C1316" s="16" t="s">
        <v>956</v>
      </c>
      <c r="D1316" s="17" t="s">
        <v>958</v>
      </c>
      <c r="E1316" s="17" t="s">
        <v>936</v>
      </c>
      <c r="F1316" s="17" t="s">
        <v>957</v>
      </c>
      <c r="G1316" s="17" t="s">
        <v>30</v>
      </c>
      <c r="H1316" s="17" t="n">
        <v>14</v>
      </c>
    </row>
    <row r="1317" customFormat="false" ht="15" hidden="false" customHeight="true" outlineLevel="0" collapsed="false">
      <c r="A1317" s="15" t="s">
        <v>4387</v>
      </c>
      <c r="B1317" s="15" t="s">
        <v>4387</v>
      </c>
      <c r="C1317" s="16" t="s">
        <v>956</v>
      </c>
      <c r="D1317" s="17" t="s">
        <v>958</v>
      </c>
      <c r="E1317" s="17" t="s">
        <v>936</v>
      </c>
      <c r="F1317" s="17" t="s">
        <v>957</v>
      </c>
      <c r="G1317" s="17" t="s">
        <v>30</v>
      </c>
      <c r="H1317" s="17" t="n">
        <v>14</v>
      </c>
    </row>
    <row r="1318" customFormat="false" ht="15" hidden="false" customHeight="true" outlineLevel="0" collapsed="false">
      <c r="A1318" s="15" t="s">
        <v>4388</v>
      </c>
      <c r="B1318" s="15" t="s">
        <v>4388</v>
      </c>
      <c r="C1318" s="16" t="s">
        <v>956</v>
      </c>
      <c r="D1318" s="17" t="s">
        <v>958</v>
      </c>
      <c r="E1318" s="17" t="s">
        <v>936</v>
      </c>
      <c r="F1318" s="17" t="s">
        <v>957</v>
      </c>
      <c r="G1318" s="17" t="s">
        <v>30</v>
      </c>
      <c r="H1318" s="17" t="n">
        <v>14</v>
      </c>
    </row>
    <row r="1319" customFormat="false" ht="15" hidden="false" customHeight="true" outlineLevel="0" collapsed="false">
      <c r="A1319" s="15" t="s">
        <v>4389</v>
      </c>
      <c r="B1319" s="15" t="s">
        <v>4389</v>
      </c>
      <c r="C1319" s="16" t="s">
        <v>956</v>
      </c>
      <c r="D1319" s="17" t="s">
        <v>958</v>
      </c>
      <c r="E1319" s="17" t="s">
        <v>936</v>
      </c>
      <c r="F1319" s="17" t="s">
        <v>957</v>
      </c>
      <c r="G1319" s="17" t="s">
        <v>30</v>
      </c>
      <c r="H1319" s="17" t="n">
        <v>14</v>
      </c>
    </row>
    <row r="1320" customFormat="false" ht="15" hidden="false" customHeight="true" outlineLevel="0" collapsed="false">
      <c r="A1320" s="15" t="s">
        <v>4390</v>
      </c>
      <c r="B1320" s="15" t="s">
        <v>4390</v>
      </c>
      <c r="C1320" s="16" t="s">
        <v>1123</v>
      </c>
      <c r="D1320" s="17" t="s">
        <v>1124</v>
      </c>
      <c r="E1320" s="17" t="s">
        <v>936</v>
      </c>
      <c r="F1320" s="17" t="s">
        <v>1120</v>
      </c>
      <c r="G1320" s="17" t="s">
        <v>30</v>
      </c>
      <c r="H1320" s="17" t="n">
        <v>15</v>
      </c>
    </row>
    <row r="1321" customFormat="false" ht="15" hidden="false" customHeight="true" outlineLevel="0" collapsed="false">
      <c r="A1321" s="15" t="s">
        <v>4391</v>
      </c>
      <c r="B1321" s="15" t="s">
        <v>4391</v>
      </c>
      <c r="C1321" s="16" t="s">
        <v>1026</v>
      </c>
      <c r="D1321" s="17" t="s">
        <v>1028</v>
      </c>
      <c r="E1321" s="17" t="s">
        <v>936</v>
      </c>
      <c r="F1321" s="17" t="s">
        <v>1027</v>
      </c>
      <c r="G1321" s="17" t="s">
        <v>183</v>
      </c>
      <c r="H1321" s="17" t="n">
        <v>14</v>
      </c>
    </row>
    <row r="1322" customFormat="false" ht="15" hidden="false" customHeight="true" outlineLevel="0" collapsed="false">
      <c r="A1322" s="15" t="s">
        <v>4392</v>
      </c>
      <c r="B1322" s="15" t="s">
        <v>4392</v>
      </c>
      <c r="C1322" s="16" t="s">
        <v>1026</v>
      </c>
      <c r="D1322" s="17" t="s">
        <v>1028</v>
      </c>
      <c r="E1322" s="17" t="s">
        <v>936</v>
      </c>
      <c r="F1322" s="17" t="s">
        <v>1027</v>
      </c>
      <c r="G1322" s="17" t="s">
        <v>183</v>
      </c>
      <c r="H1322" s="17" t="n">
        <v>14</v>
      </c>
    </row>
    <row r="1323" customFormat="false" ht="15" hidden="false" customHeight="true" outlineLevel="0" collapsed="false">
      <c r="A1323" s="15" t="s">
        <v>4393</v>
      </c>
      <c r="B1323" s="15" t="s">
        <v>4393</v>
      </c>
      <c r="C1323" s="16" t="s">
        <v>1894</v>
      </c>
      <c r="D1323" s="17" t="s">
        <v>1896</v>
      </c>
      <c r="E1323" s="17" t="s">
        <v>1717</v>
      </c>
      <c r="F1323" s="17" t="s">
        <v>4394</v>
      </c>
      <c r="G1323" s="17" t="s">
        <v>30</v>
      </c>
      <c r="H1323" s="17" t="n">
        <v>24</v>
      </c>
    </row>
    <row r="1324" customFormat="false" ht="15" hidden="false" customHeight="true" outlineLevel="0" collapsed="false">
      <c r="A1324" s="15" t="s">
        <v>4395</v>
      </c>
      <c r="B1324" s="15" t="s">
        <v>4395</v>
      </c>
      <c r="C1324" s="16" t="s">
        <v>1894</v>
      </c>
      <c r="D1324" s="17" t="s">
        <v>1896</v>
      </c>
      <c r="E1324" s="17" t="s">
        <v>1717</v>
      </c>
      <c r="F1324" s="17" t="s">
        <v>4394</v>
      </c>
      <c r="G1324" s="17" t="s">
        <v>30</v>
      </c>
      <c r="H1324" s="17" t="n">
        <v>24</v>
      </c>
    </row>
    <row r="1325" customFormat="false" ht="15" hidden="false" customHeight="true" outlineLevel="0" collapsed="false">
      <c r="A1325" s="15" t="s">
        <v>1956</v>
      </c>
      <c r="B1325" s="15" t="s">
        <v>1956</v>
      </c>
      <c r="C1325" s="16" t="s">
        <v>1954</v>
      </c>
      <c r="D1325" s="17" t="s">
        <v>1955</v>
      </c>
      <c r="E1325" s="17" t="s">
        <v>1717</v>
      </c>
      <c r="F1325" s="17" t="s">
        <v>1951</v>
      </c>
      <c r="G1325" s="17" t="s">
        <v>183</v>
      </c>
      <c r="H1325" s="17" t="n">
        <v>25</v>
      </c>
    </row>
    <row r="1326" customFormat="false" ht="15" hidden="false" customHeight="true" outlineLevel="0" collapsed="false">
      <c r="A1326" s="15" t="s">
        <v>4396</v>
      </c>
      <c r="B1326" s="15" t="s">
        <v>4396</v>
      </c>
      <c r="C1326" s="16" t="s">
        <v>1799</v>
      </c>
      <c r="D1326" s="17" t="s">
        <v>1801</v>
      </c>
      <c r="E1326" s="17" t="s">
        <v>1717</v>
      </c>
      <c r="F1326" s="17" t="s">
        <v>1800</v>
      </c>
      <c r="G1326" s="17" t="s">
        <v>30</v>
      </c>
      <c r="H1326" s="17" t="n">
        <v>23</v>
      </c>
    </row>
    <row r="1327" customFormat="false" ht="15" hidden="false" customHeight="true" outlineLevel="0" collapsed="false">
      <c r="A1327" s="15" t="s">
        <v>4397</v>
      </c>
      <c r="B1327" s="15" t="s">
        <v>4397</v>
      </c>
      <c r="C1327" s="16" t="s">
        <v>1799</v>
      </c>
      <c r="D1327" s="17" t="s">
        <v>1801</v>
      </c>
      <c r="E1327" s="17" t="s">
        <v>1717</v>
      </c>
      <c r="F1327" s="17" t="s">
        <v>1800</v>
      </c>
      <c r="G1327" s="17" t="s">
        <v>30</v>
      </c>
      <c r="H1327" s="17" t="n">
        <v>23</v>
      </c>
    </row>
    <row r="1328" customFormat="false" ht="15" hidden="false" customHeight="true" outlineLevel="0" collapsed="false">
      <c r="A1328" s="15" t="s">
        <v>4398</v>
      </c>
      <c r="B1328" s="15" t="s">
        <v>4398</v>
      </c>
      <c r="C1328" s="16" t="s">
        <v>1799</v>
      </c>
      <c r="D1328" s="17" t="s">
        <v>1801</v>
      </c>
      <c r="E1328" s="17" t="s">
        <v>1717</v>
      </c>
      <c r="F1328" s="17" t="s">
        <v>1800</v>
      </c>
      <c r="G1328" s="17" t="s">
        <v>30</v>
      </c>
      <c r="H1328" s="17" t="n">
        <v>23</v>
      </c>
    </row>
    <row r="1329" customFormat="false" ht="15" hidden="false" customHeight="true" outlineLevel="0" collapsed="false">
      <c r="A1329" s="15" t="s">
        <v>4399</v>
      </c>
      <c r="B1329" s="15" t="s">
        <v>4399</v>
      </c>
      <c r="C1329" s="16" t="s">
        <v>1799</v>
      </c>
      <c r="D1329" s="17" t="s">
        <v>1801</v>
      </c>
      <c r="E1329" s="17" t="s">
        <v>1717</v>
      </c>
      <c r="F1329" s="17" t="s">
        <v>1800</v>
      </c>
      <c r="G1329" s="17" t="s">
        <v>30</v>
      </c>
      <c r="H1329" s="17" t="n">
        <v>23</v>
      </c>
    </row>
    <row r="1330" customFormat="false" ht="15" hidden="false" customHeight="true" outlineLevel="0" collapsed="false">
      <c r="A1330" s="15" t="s">
        <v>4400</v>
      </c>
      <c r="B1330" s="15" t="s">
        <v>4400</v>
      </c>
      <c r="C1330" s="16" t="s">
        <v>1799</v>
      </c>
      <c r="D1330" s="17" t="s">
        <v>1801</v>
      </c>
      <c r="E1330" s="17" t="s">
        <v>1717</v>
      </c>
      <c r="F1330" s="17" t="s">
        <v>1800</v>
      </c>
      <c r="G1330" s="17" t="s">
        <v>30</v>
      </c>
      <c r="H1330" s="17" t="n">
        <v>23</v>
      </c>
    </row>
    <row r="1331" customFormat="false" ht="15" hidden="false" customHeight="true" outlineLevel="0" collapsed="false">
      <c r="A1331" s="15" t="s">
        <v>4401</v>
      </c>
      <c r="B1331" s="15" t="s">
        <v>4401</v>
      </c>
      <c r="C1331" s="16" t="s">
        <v>1765</v>
      </c>
      <c r="D1331" s="17" t="s">
        <v>1767</v>
      </c>
      <c r="E1331" s="17" t="s">
        <v>1717</v>
      </c>
      <c r="F1331" s="17" t="s">
        <v>4402</v>
      </c>
      <c r="G1331" s="17" t="s">
        <v>30</v>
      </c>
      <c r="H1331" s="17" t="n">
        <v>23</v>
      </c>
    </row>
    <row r="1332" customFormat="false" ht="15" hidden="false" customHeight="true" outlineLevel="0" collapsed="false">
      <c r="A1332" s="15" t="s">
        <v>4403</v>
      </c>
      <c r="B1332" s="15" t="s">
        <v>4403</v>
      </c>
      <c r="C1332" s="16" t="s">
        <v>1765</v>
      </c>
      <c r="D1332" s="17" t="s">
        <v>1767</v>
      </c>
      <c r="E1332" s="17" t="s">
        <v>1717</v>
      </c>
      <c r="F1332" s="17" t="s">
        <v>4402</v>
      </c>
      <c r="G1332" s="17" t="s">
        <v>30</v>
      </c>
      <c r="H1332" s="17" t="n">
        <v>23</v>
      </c>
    </row>
    <row r="1333" customFormat="false" ht="15" hidden="false" customHeight="true" outlineLevel="0" collapsed="false">
      <c r="A1333" s="15" t="s">
        <v>4404</v>
      </c>
      <c r="B1333" s="15" t="s">
        <v>4404</v>
      </c>
      <c r="C1333" s="16" t="s">
        <v>1765</v>
      </c>
      <c r="D1333" s="17" t="s">
        <v>1767</v>
      </c>
      <c r="E1333" s="17" t="s">
        <v>1717</v>
      </c>
      <c r="F1333" s="17" t="s">
        <v>4402</v>
      </c>
      <c r="G1333" s="17" t="s">
        <v>30</v>
      </c>
      <c r="H1333" s="17" t="n">
        <v>23</v>
      </c>
    </row>
    <row r="1334" customFormat="false" ht="15" hidden="false" customHeight="true" outlineLevel="0" collapsed="false">
      <c r="A1334" s="15" t="s">
        <v>4405</v>
      </c>
      <c r="B1334" s="15" t="s">
        <v>4405</v>
      </c>
      <c r="C1334" s="16" t="s">
        <v>1765</v>
      </c>
      <c r="D1334" s="17" t="s">
        <v>1767</v>
      </c>
      <c r="E1334" s="17" t="s">
        <v>1717</v>
      </c>
      <c r="F1334" s="17" t="s">
        <v>4402</v>
      </c>
      <c r="G1334" s="17" t="s">
        <v>30</v>
      </c>
      <c r="H1334" s="17" t="n">
        <v>23</v>
      </c>
    </row>
    <row r="1335" customFormat="false" ht="15" hidden="false" customHeight="true" outlineLevel="0" collapsed="false">
      <c r="A1335" s="15" t="s">
        <v>4406</v>
      </c>
      <c r="B1335" s="15" t="s">
        <v>4406</v>
      </c>
      <c r="C1335" s="16" t="s">
        <v>1765</v>
      </c>
      <c r="D1335" s="17" t="s">
        <v>1767</v>
      </c>
      <c r="E1335" s="17" t="s">
        <v>1717</v>
      </c>
      <c r="F1335" s="17" t="s">
        <v>4402</v>
      </c>
      <c r="G1335" s="17" t="s">
        <v>30</v>
      </c>
      <c r="H1335" s="17" t="n">
        <v>23</v>
      </c>
    </row>
    <row r="1336" customFormat="false" ht="15" hidden="false" customHeight="true" outlineLevel="0" collapsed="false">
      <c r="A1336" s="15" t="s">
        <v>4407</v>
      </c>
      <c r="B1336" s="15" t="s">
        <v>4407</v>
      </c>
      <c r="C1336" s="16" t="s">
        <v>927</v>
      </c>
      <c r="D1336" s="17" t="s">
        <v>929</v>
      </c>
      <c r="E1336" s="17" t="s">
        <v>903</v>
      </c>
      <c r="F1336" s="17" t="s">
        <v>4408</v>
      </c>
      <c r="G1336" s="17" t="s">
        <v>183</v>
      </c>
      <c r="H1336" s="17" t="n">
        <v>13</v>
      </c>
    </row>
    <row r="1337" customFormat="false" ht="15" hidden="false" customHeight="true" outlineLevel="0" collapsed="false">
      <c r="A1337" s="15" t="s">
        <v>4409</v>
      </c>
      <c r="B1337" s="15" t="s">
        <v>4409</v>
      </c>
      <c r="C1337" s="16" t="s">
        <v>927</v>
      </c>
      <c r="D1337" s="17" t="s">
        <v>929</v>
      </c>
      <c r="E1337" s="17" t="s">
        <v>903</v>
      </c>
      <c r="F1337" s="17" t="s">
        <v>4408</v>
      </c>
      <c r="G1337" s="17" t="s">
        <v>183</v>
      </c>
      <c r="H1337" s="17" t="n">
        <v>13</v>
      </c>
    </row>
    <row r="1338" customFormat="false" ht="15" hidden="false" customHeight="true" outlineLevel="0" collapsed="false">
      <c r="A1338" s="15" t="s">
        <v>4410</v>
      </c>
      <c r="B1338" s="15" t="s">
        <v>4410</v>
      </c>
      <c r="C1338" s="16" t="s">
        <v>927</v>
      </c>
      <c r="D1338" s="17" t="s">
        <v>929</v>
      </c>
      <c r="E1338" s="17" t="s">
        <v>903</v>
      </c>
      <c r="F1338" s="17" t="s">
        <v>4408</v>
      </c>
      <c r="G1338" s="17" t="s">
        <v>183</v>
      </c>
      <c r="H1338" s="17" t="n">
        <v>13</v>
      </c>
    </row>
    <row r="1339" customFormat="false" ht="15" hidden="false" customHeight="true" outlineLevel="0" collapsed="false">
      <c r="A1339" s="15" t="s">
        <v>4411</v>
      </c>
      <c r="B1339" s="15" t="s">
        <v>4411</v>
      </c>
      <c r="C1339" s="16" t="s">
        <v>927</v>
      </c>
      <c r="D1339" s="17" t="s">
        <v>929</v>
      </c>
      <c r="E1339" s="17" t="s">
        <v>903</v>
      </c>
      <c r="F1339" s="17" t="s">
        <v>4408</v>
      </c>
      <c r="G1339" s="17" t="s">
        <v>183</v>
      </c>
      <c r="H1339" s="17" t="n">
        <v>13</v>
      </c>
    </row>
    <row r="1340" customFormat="false" ht="15" hidden="false" customHeight="true" outlineLevel="0" collapsed="false">
      <c r="A1340" s="15" t="s">
        <v>4412</v>
      </c>
      <c r="B1340" s="15" t="s">
        <v>4412</v>
      </c>
      <c r="C1340" s="16" t="s">
        <v>927</v>
      </c>
      <c r="D1340" s="17" t="s">
        <v>929</v>
      </c>
      <c r="E1340" s="17" t="s">
        <v>903</v>
      </c>
      <c r="F1340" s="17" t="s">
        <v>4408</v>
      </c>
      <c r="G1340" s="17" t="s">
        <v>183</v>
      </c>
      <c r="H1340" s="17" t="n">
        <v>13</v>
      </c>
    </row>
    <row r="1341" customFormat="false" ht="15" hidden="false" customHeight="true" outlineLevel="0" collapsed="false">
      <c r="A1341" s="15" t="s">
        <v>4413</v>
      </c>
      <c r="B1341" s="15" t="s">
        <v>4413</v>
      </c>
      <c r="C1341" s="16" t="s">
        <v>1018</v>
      </c>
      <c r="D1341" s="17" t="s">
        <v>1020</v>
      </c>
      <c r="E1341" s="17" t="s">
        <v>936</v>
      </c>
      <c r="F1341" s="17" t="s">
        <v>1019</v>
      </c>
      <c r="G1341" s="17" t="s">
        <v>30</v>
      </c>
      <c r="H1341" s="17" t="n">
        <v>14</v>
      </c>
    </row>
    <row r="1342" customFormat="false" ht="15" hidden="false" customHeight="true" outlineLevel="0" collapsed="false">
      <c r="A1342" s="15" t="s">
        <v>4414</v>
      </c>
      <c r="B1342" s="15" t="s">
        <v>4414</v>
      </c>
      <c r="C1342" s="16" t="s">
        <v>1018</v>
      </c>
      <c r="D1342" s="17" t="s">
        <v>1020</v>
      </c>
      <c r="E1342" s="17" t="s">
        <v>936</v>
      </c>
      <c r="F1342" s="17" t="s">
        <v>1019</v>
      </c>
      <c r="G1342" s="17" t="s">
        <v>30</v>
      </c>
      <c r="H1342" s="17" t="n">
        <v>14</v>
      </c>
    </row>
    <row r="1343" customFormat="false" ht="15" hidden="false" customHeight="true" outlineLevel="0" collapsed="false">
      <c r="A1343" s="15" t="s">
        <v>4415</v>
      </c>
      <c r="B1343" s="15" t="s">
        <v>4415</v>
      </c>
      <c r="C1343" s="16" t="s">
        <v>1018</v>
      </c>
      <c r="D1343" s="17" t="s">
        <v>1020</v>
      </c>
      <c r="E1343" s="17" t="s">
        <v>936</v>
      </c>
      <c r="F1343" s="17" t="s">
        <v>1019</v>
      </c>
      <c r="G1343" s="17" t="s">
        <v>30</v>
      </c>
      <c r="H1343" s="17" t="n">
        <v>14</v>
      </c>
    </row>
    <row r="1344" customFormat="false" ht="15" hidden="false" customHeight="true" outlineLevel="0" collapsed="false">
      <c r="A1344" s="15" t="s">
        <v>4416</v>
      </c>
      <c r="B1344" s="15" t="s">
        <v>4416</v>
      </c>
      <c r="C1344" s="16" t="s">
        <v>1018</v>
      </c>
      <c r="D1344" s="17" t="s">
        <v>1020</v>
      </c>
      <c r="E1344" s="17" t="s">
        <v>936</v>
      </c>
      <c r="F1344" s="17" t="s">
        <v>1019</v>
      </c>
      <c r="G1344" s="17" t="s">
        <v>30</v>
      </c>
      <c r="H1344" s="17" t="n">
        <v>14</v>
      </c>
    </row>
    <row r="1345" customFormat="false" ht="15" hidden="false" customHeight="true" outlineLevel="0" collapsed="false">
      <c r="A1345" s="15" t="s">
        <v>4417</v>
      </c>
      <c r="B1345" s="15" t="s">
        <v>4417</v>
      </c>
      <c r="C1345" s="16" t="s">
        <v>1018</v>
      </c>
      <c r="D1345" s="17" t="s">
        <v>1020</v>
      </c>
      <c r="E1345" s="17" t="s">
        <v>936</v>
      </c>
      <c r="F1345" s="17" t="s">
        <v>1019</v>
      </c>
      <c r="G1345" s="17" t="s">
        <v>30</v>
      </c>
      <c r="H1345" s="17" t="n">
        <v>14</v>
      </c>
    </row>
    <row r="1346" customFormat="false" ht="15" hidden="false" customHeight="true" outlineLevel="0" collapsed="false">
      <c r="A1346" s="15" t="s">
        <v>4418</v>
      </c>
      <c r="B1346" s="15" t="s">
        <v>4418</v>
      </c>
      <c r="C1346" s="16" t="s">
        <v>923</v>
      </c>
      <c r="D1346" s="17" t="s">
        <v>925</v>
      </c>
      <c r="E1346" s="17" t="s">
        <v>903</v>
      </c>
      <c r="F1346" s="17" t="s">
        <v>4292</v>
      </c>
      <c r="G1346" s="17" t="s">
        <v>183</v>
      </c>
      <c r="H1346" s="17" t="n">
        <v>13</v>
      </c>
    </row>
    <row r="1347" customFormat="false" ht="15" hidden="false" customHeight="true" outlineLevel="0" collapsed="false">
      <c r="A1347" s="15" t="s">
        <v>4419</v>
      </c>
      <c r="B1347" s="15" t="s">
        <v>4419</v>
      </c>
      <c r="C1347" s="16" t="s">
        <v>923</v>
      </c>
      <c r="D1347" s="17" t="s">
        <v>925</v>
      </c>
      <c r="E1347" s="17" t="s">
        <v>903</v>
      </c>
      <c r="F1347" s="17" t="s">
        <v>4292</v>
      </c>
      <c r="G1347" s="17" t="s">
        <v>183</v>
      </c>
      <c r="H1347" s="17" t="n">
        <v>13</v>
      </c>
    </row>
    <row r="1348" customFormat="false" ht="15" hidden="false" customHeight="true" outlineLevel="0" collapsed="false">
      <c r="A1348" s="15" t="s">
        <v>991</v>
      </c>
      <c r="B1348" s="15" t="s">
        <v>991</v>
      </c>
      <c r="C1348" s="16" t="s">
        <v>988</v>
      </c>
      <c r="D1348" s="17" t="s">
        <v>990</v>
      </c>
      <c r="E1348" s="17" t="s">
        <v>936</v>
      </c>
      <c r="F1348" s="17" t="s">
        <v>989</v>
      </c>
      <c r="G1348" s="17" t="s">
        <v>183</v>
      </c>
      <c r="H1348" s="17" t="n">
        <v>14</v>
      </c>
    </row>
    <row r="1349" customFormat="false" ht="15" hidden="false" customHeight="true" outlineLevel="0" collapsed="false">
      <c r="A1349" s="15" t="s">
        <v>4420</v>
      </c>
      <c r="B1349" s="15" t="s">
        <v>4420</v>
      </c>
      <c r="C1349" s="16" t="s">
        <v>919</v>
      </c>
      <c r="D1349" s="17" t="s">
        <v>921</v>
      </c>
      <c r="E1349" s="17" t="s">
        <v>903</v>
      </c>
      <c r="F1349" s="17" t="s">
        <v>4292</v>
      </c>
      <c r="G1349" s="17" t="s">
        <v>183</v>
      </c>
      <c r="H1349" s="17" t="n">
        <v>13</v>
      </c>
    </row>
    <row r="1350" customFormat="false" ht="15" hidden="false" customHeight="true" outlineLevel="0" collapsed="false">
      <c r="A1350" s="15" t="s">
        <v>4421</v>
      </c>
      <c r="B1350" s="15" t="s">
        <v>4421</v>
      </c>
      <c r="C1350" s="16" t="s">
        <v>919</v>
      </c>
      <c r="D1350" s="17" t="s">
        <v>921</v>
      </c>
      <c r="E1350" s="17" t="s">
        <v>903</v>
      </c>
      <c r="F1350" s="17" t="s">
        <v>4292</v>
      </c>
      <c r="G1350" s="17" t="s">
        <v>183</v>
      </c>
      <c r="H1350" s="17" t="n">
        <v>13</v>
      </c>
    </row>
    <row r="1351" customFormat="false" ht="15" hidden="false" customHeight="true" outlineLevel="0" collapsed="false">
      <c r="A1351" s="15" t="s">
        <v>4422</v>
      </c>
      <c r="B1351" s="15" t="s">
        <v>4422</v>
      </c>
      <c r="C1351" s="16" t="s">
        <v>1181</v>
      </c>
      <c r="D1351" s="17" t="s">
        <v>1183</v>
      </c>
      <c r="E1351" s="17" t="s">
        <v>936</v>
      </c>
      <c r="F1351" s="17" t="s">
        <v>4277</v>
      </c>
      <c r="G1351" s="17" t="s">
        <v>30</v>
      </c>
      <c r="H1351" s="17" t="n">
        <v>16</v>
      </c>
    </row>
    <row r="1352" customFormat="false" ht="15" hidden="false" customHeight="true" outlineLevel="0" collapsed="false">
      <c r="A1352" s="15" t="s">
        <v>4423</v>
      </c>
      <c r="B1352" s="15" t="s">
        <v>4423</v>
      </c>
      <c r="C1352" s="16" t="s">
        <v>1784</v>
      </c>
      <c r="D1352" s="17" t="s">
        <v>1785</v>
      </c>
      <c r="E1352" s="17" t="s">
        <v>1717</v>
      </c>
      <c r="F1352" s="17" t="s">
        <v>1781</v>
      </c>
      <c r="G1352" s="17" t="s">
        <v>30</v>
      </c>
      <c r="H1352" s="17" t="n">
        <v>23</v>
      </c>
    </row>
    <row r="1353" customFormat="false" ht="15" hidden="false" customHeight="true" outlineLevel="0" collapsed="false">
      <c r="A1353" s="15" t="s">
        <v>995</v>
      </c>
      <c r="B1353" s="15" t="s">
        <v>995</v>
      </c>
      <c r="C1353" s="16" t="s">
        <v>992</v>
      </c>
      <c r="D1353" s="17" t="s">
        <v>994</v>
      </c>
      <c r="E1353" s="17" t="s">
        <v>936</v>
      </c>
      <c r="F1353" s="17" t="s">
        <v>993</v>
      </c>
      <c r="G1353" s="17" t="s">
        <v>30</v>
      </c>
      <c r="H1353" s="17" t="n">
        <v>14</v>
      </c>
    </row>
    <row r="1354" customFormat="false" ht="15" hidden="false" customHeight="true" outlineLevel="0" collapsed="false">
      <c r="A1354" s="15" t="s">
        <v>4424</v>
      </c>
      <c r="B1354" s="15" t="s">
        <v>4424</v>
      </c>
      <c r="C1354" s="16" t="s">
        <v>1872</v>
      </c>
      <c r="D1354" s="17" t="s">
        <v>1874</v>
      </c>
      <c r="E1354" s="17" t="s">
        <v>1717</v>
      </c>
      <c r="F1354" s="17" t="s">
        <v>1873</v>
      </c>
      <c r="G1354" s="17" t="s">
        <v>30</v>
      </c>
      <c r="H1354" s="17" t="n">
        <v>24</v>
      </c>
    </row>
    <row r="1355" customFormat="false" ht="15" hidden="false" customHeight="true" outlineLevel="0" collapsed="false">
      <c r="A1355" s="15" t="s">
        <v>4425</v>
      </c>
      <c r="B1355" s="15" t="s">
        <v>4425</v>
      </c>
      <c r="C1355" s="16" t="s">
        <v>1872</v>
      </c>
      <c r="D1355" s="17" t="s">
        <v>1874</v>
      </c>
      <c r="E1355" s="17" t="s">
        <v>1717</v>
      </c>
      <c r="F1355" s="17" t="s">
        <v>1873</v>
      </c>
      <c r="G1355" s="17" t="s">
        <v>30</v>
      </c>
      <c r="H1355" s="17" t="n">
        <v>24</v>
      </c>
    </row>
    <row r="1356" customFormat="false" ht="15" hidden="false" customHeight="true" outlineLevel="0" collapsed="false">
      <c r="A1356" s="15" t="s">
        <v>4426</v>
      </c>
      <c r="B1356" s="15" t="s">
        <v>4426</v>
      </c>
      <c r="C1356" s="16" t="s">
        <v>1872</v>
      </c>
      <c r="D1356" s="17" t="s">
        <v>1874</v>
      </c>
      <c r="E1356" s="17" t="s">
        <v>1717</v>
      </c>
      <c r="F1356" s="17" t="s">
        <v>1873</v>
      </c>
      <c r="G1356" s="17" t="s">
        <v>30</v>
      </c>
      <c r="H1356" s="17" t="n">
        <v>24</v>
      </c>
    </row>
    <row r="1357" customFormat="false" ht="15" hidden="false" customHeight="true" outlineLevel="0" collapsed="false">
      <c r="A1357" s="15" t="s">
        <v>4427</v>
      </c>
      <c r="B1357" s="15" t="s">
        <v>4427</v>
      </c>
      <c r="C1357" s="16" t="s">
        <v>1872</v>
      </c>
      <c r="D1357" s="17" t="s">
        <v>1874</v>
      </c>
      <c r="E1357" s="17" t="s">
        <v>1717</v>
      </c>
      <c r="F1357" s="17" t="s">
        <v>1873</v>
      </c>
      <c r="G1357" s="17" t="s">
        <v>30</v>
      </c>
      <c r="H1357" s="17" t="n">
        <v>24</v>
      </c>
    </row>
    <row r="1358" customFormat="false" ht="15" hidden="false" customHeight="true" outlineLevel="0" collapsed="false">
      <c r="A1358" s="15" t="s">
        <v>4428</v>
      </c>
      <c r="B1358" s="15" t="s">
        <v>4428</v>
      </c>
      <c r="C1358" s="16" t="s">
        <v>1883</v>
      </c>
      <c r="D1358" s="17" t="s">
        <v>1884</v>
      </c>
      <c r="E1358" s="17" t="s">
        <v>1717</v>
      </c>
      <c r="F1358" s="17" t="s">
        <v>1877</v>
      </c>
      <c r="G1358" s="17" t="s">
        <v>30</v>
      </c>
      <c r="H1358" s="17" t="n">
        <v>24</v>
      </c>
    </row>
    <row r="1359" customFormat="false" ht="15" hidden="false" customHeight="true" outlineLevel="0" collapsed="false">
      <c r="A1359" s="15" t="s">
        <v>4429</v>
      </c>
      <c r="B1359" s="15" t="s">
        <v>4429</v>
      </c>
      <c r="C1359" s="16" t="s">
        <v>1883</v>
      </c>
      <c r="D1359" s="17" t="s">
        <v>1884</v>
      </c>
      <c r="E1359" s="17" t="s">
        <v>1717</v>
      </c>
      <c r="F1359" s="17" t="s">
        <v>1877</v>
      </c>
      <c r="G1359" s="17" t="s">
        <v>30</v>
      </c>
      <c r="H1359" s="17" t="n">
        <v>24</v>
      </c>
    </row>
    <row r="1360" customFormat="false" ht="15" hidden="false" customHeight="true" outlineLevel="0" collapsed="false">
      <c r="A1360" s="15" t="s">
        <v>4430</v>
      </c>
      <c r="B1360" s="15" t="s">
        <v>4430</v>
      </c>
      <c r="C1360" s="16" t="s">
        <v>1883</v>
      </c>
      <c r="D1360" s="17" t="s">
        <v>1884</v>
      </c>
      <c r="E1360" s="17" t="s">
        <v>1717</v>
      </c>
      <c r="F1360" s="17" t="s">
        <v>1877</v>
      </c>
      <c r="G1360" s="17" t="s">
        <v>30</v>
      </c>
      <c r="H1360" s="17" t="n">
        <v>24</v>
      </c>
    </row>
    <row r="1361" customFormat="false" ht="15" hidden="false" customHeight="true" outlineLevel="0" collapsed="false">
      <c r="A1361" s="15" t="s">
        <v>4431</v>
      </c>
      <c r="B1361" s="15" t="s">
        <v>4431</v>
      </c>
      <c r="C1361" s="16" t="s">
        <v>1883</v>
      </c>
      <c r="D1361" s="17" t="s">
        <v>1884</v>
      </c>
      <c r="E1361" s="17" t="s">
        <v>1717</v>
      </c>
      <c r="F1361" s="17" t="s">
        <v>1877</v>
      </c>
      <c r="G1361" s="17" t="s">
        <v>30</v>
      </c>
      <c r="H1361" s="17" t="n">
        <v>24</v>
      </c>
    </row>
    <row r="1362" customFormat="false" ht="15" hidden="false" customHeight="true" outlineLevel="0" collapsed="false">
      <c r="A1362" s="15" t="s">
        <v>4432</v>
      </c>
      <c r="B1362" s="15" t="s">
        <v>4432</v>
      </c>
      <c r="C1362" s="16" t="s">
        <v>1883</v>
      </c>
      <c r="D1362" s="17" t="s">
        <v>1884</v>
      </c>
      <c r="E1362" s="17" t="s">
        <v>1717</v>
      </c>
      <c r="F1362" s="17" t="s">
        <v>1877</v>
      </c>
      <c r="G1362" s="17" t="s">
        <v>30</v>
      </c>
      <c r="H1362" s="17" t="n">
        <v>24</v>
      </c>
    </row>
    <row r="1363" customFormat="false" ht="15" hidden="false" customHeight="true" outlineLevel="0" collapsed="false">
      <c r="A1363" s="15" t="s">
        <v>1871</v>
      </c>
      <c r="B1363" s="15" t="s">
        <v>1871</v>
      </c>
      <c r="C1363" s="16" t="s">
        <v>1869</v>
      </c>
      <c r="D1363" s="17" t="s">
        <v>1870</v>
      </c>
      <c r="E1363" s="17" t="s">
        <v>1717</v>
      </c>
      <c r="F1363" s="17" t="s">
        <v>1866</v>
      </c>
      <c r="G1363" s="17" t="s">
        <v>30</v>
      </c>
      <c r="H1363" s="17" t="n">
        <v>24</v>
      </c>
    </row>
    <row r="1364" customFormat="false" ht="15" hidden="false" customHeight="true" outlineLevel="0" collapsed="false">
      <c r="A1364" s="15" t="s">
        <v>1868</v>
      </c>
      <c r="B1364" s="15" t="s">
        <v>1868</v>
      </c>
      <c r="C1364" s="16" t="s">
        <v>1865</v>
      </c>
      <c r="D1364" s="17" t="s">
        <v>1867</v>
      </c>
      <c r="E1364" s="17" t="s">
        <v>1717</v>
      </c>
      <c r="F1364" s="17" t="s">
        <v>1866</v>
      </c>
      <c r="G1364" s="17" t="s">
        <v>30</v>
      </c>
      <c r="H1364" s="17" t="n">
        <v>24</v>
      </c>
    </row>
    <row r="1365" customFormat="false" ht="15" hidden="false" customHeight="true" outlineLevel="0" collapsed="false">
      <c r="A1365" s="15" t="s">
        <v>4433</v>
      </c>
      <c r="B1365" s="15" t="s">
        <v>4433</v>
      </c>
      <c r="C1365" s="16" t="s">
        <v>1173</v>
      </c>
      <c r="D1365" s="17" t="s">
        <v>1175</v>
      </c>
      <c r="E1365" s="17" t="s">
        <v>936</v>
      </c>
      <c r="F1365" s="17" t="s">
        <v>4263</v>
      </c>
      <c r="G1365" s="17" t="s">
        <v>183</v>
      </c>
      <c r="H1365" s="17" t="n">
        <v>16</v>
      </c>
    </row>
    <row r="1366" customFormat="false" ht="15" hidden="false" customHeight="true" outlineLevel="0" collapsed="false">
      <c r="A1366" s="15" t="s">
        <v>4434</v>
      </c>
      <c r="B1366" s="15" t="s">
        <v>4434</v>
      </c>
      <c r="C1366" s="16" t="s">
        <v>1173</v>
      </c>
      <c r="D1366" s="17" t="s">
        <v>1175</v>
      </c>
      <c r="E1366" s="17" t="s">
        <v>936</v>
      </c>
      <c r="F1366" s="17" t="s">
        <v>4263</v>
      </c>
      <c r="G1366" s="17" t="s">
        <v>183</v>
      </c>
      <c r="H1366" s="17" t="n">
        <v>16</v>
      </c>
    </row>
    <row r="1367" customFormat="false" ht="15" hidden="false" customHeight="true" outlineLevel="0" collapsed="false">
      <c r="A1367" s="15" t="s">
        <v>4435</v>
      </c>
      <c r="B1367" s="15" t="s">
        <v>4435</v>
      </c>
      <c r="C1367" s="16" t="s">
        <v>1173</v>
      </c>
      <c r="D1367" s="17" t="s">
        <v>1175</v>
      </c>
      <c r="E1367" s="17" t="s">
        <v>936</v>
      </c>
      <c r="F1367" s="17" t="s">
        <v>4263</v>
      </c>
      <c r="G1367" s="17" t="s">
        <v>183</v>
      </c>
      <c r="H1367" s="17" t="n">
        <v>16</v>
      </c>
    </row>
    <row r="1368" customFormat="false" ht="15" hidden="false" customHeight="true" outlineLevel="0" collapsed="false">
      <c r="A1368" s="15" t="s">
        <v>4436</v>
      </c>
      <c r="B1368" s="15" t="s">
        <v>4436</v>
      </c>
      <c r="C1368" s="16" t="s">
        <v>1173</v>
      </c>
      <c r="D1368" s="17" t="s">
        <v>1175</v>
      </c>
      <c r="E1368" s="17" t="s">
        <v>936</v>
      </c>
      <c r="F1368" s="17" t="s">
        <v>4263</v>
      </c>
      <c r="G1368" s="17" t="s">
        <v>183</v>
      </c>
      <c r="H1368" s="17" t="n">
        <v>16</v>
      </c>
    </row>
    <row r="1369" customFormat="false" ht="15" hidden="false" customHeight="true" outlineLevel="0" collapsed="false">
      <c r="A1369" s="15" t="s">
        <v>4437</v>
      </c>
      <c r="B1369" s="15" t="s">
        <v>4437</v>
      </c>
      <c r="C1369" s="16" t="s">
        <v>1173</v>
      </c>
      <c r="D1369" s="17" t="s">
        <v>1175</v>
      </c>
      <c r="E1369" s="17" t="s">
        <v>936</v>
      </c>
      <c r="F1369" s="17" t="s">
        <v>4263</v>
      </c>
      <c r="G1369" s="17" t="s">
        <v>183</v>
      </c>
      <c r="H1369" s="17" t="n">
        <v>16</v>
      </c>
    </row>
    <row r="1370" customFormat="false" ht="15" hidden="false" customHeight="true" outlineLevel="0" collapsed="false">
      <c r="A1370" s="15" t="s">
        <v>4438</v>
      </c>
      <c r="B1370" s="15" t="s">
        <v>4438</v>
      </c>
      <c r="C1370" s="16" t="s">
        <v>1173</v>
      </c>
      <c r="D1370" s="17" t="s">
        <v>1175</v>
      </c>
      <c r="E1370" s="17" t="s">
        <v>936</v>
      </c>
      <c r="F1370" s="17" t="s">
        <v>4263</v>
      </c>
      <c r="G1370" s="17" t="s">
        <v>183</v>
      </c>
      <c r="H1370" s="17" t="n">
        <v>16</v>
      </c>
    </row>
    <row r="1371" customFormat="false" ht="15" hidden="false" customHeight="true" outlineLevel="0" collapsed="false">
      <c r="A1371" s="15" t="s">
        <v>4439</v>
      </c>
      <c r="B1371" s="15" t="s">
        <v>4439</v>
      </c>
      <c r="C1371" s="16" t="s">
        <v>1188</v>
      </c>
      <c r="D1371" s="17" t="s">
        <v>1190</v>
      </c>
      <c r="E1371" s="17" t="s">
        <v>936</v>
      </c>
      <c r="F1371" s="17" t="s">
        <v>4271</v>
      </c>
      <c r="G1371" s="17" t="s">
        <v>30</v>
      </c>
      <c r="H1371" s="17" t="n">
        <v>16</v>
      </c>
    </row>
    <row r="1372" customFormat="false" ht="15" hidden="false" customHeight="true" outlineLevel="0" collapsed="false">
      <c r="A1372" s="15" t="s">
        <v>1901</v>
      </c>
      <c r="B1372" s="15" t="s">
        <v>1901</v>
      </c>
      <c r="C1372" s="16" t="s">
        <v>1898</v>
      </c>
      <c r="D1372" s="17" t="s">
        <v>1900</v>
      </c>
      <c r="E1372" s="17" t="s">
        <v>1717</v>
      </c>
      <c r="F1372" s="17" t="s">
        <v>1899</v>
      </c>
      <c r="G1372" s="17" t="s">
        <v>30</v>
      </c>
      <c r="H1372" s="17" t="n">
        <v>24</v>
      </c>
    </row>
    <row r="1373" customFormat="false" ht="15" hidden="false" customHeight="true" outlineLevel="0" collapsed="false">
      <c r="A1373" s="15" t="s">
        <v>4440</v>
      </c>
      <c r="B1373" s="15" t="s">
        <v>4440</v>
      </c>
      <c r="C1373" s="16" t="s">
        <v>1177</v>
      </c>
      <c r="D1373" s="17" t="s">
        <v>1179</v>
      </c>
      <c r="E1373" s="17" t="s">
        <v>936</v>
      </c>
      <c r="F1373" s="17" t="s">
        <v>4275</v>
      </c>
      <c r="G1373" s="17" t="s">
        <v>30</v>
      </c>
      <c r="H1373" s="17" t="n">
        <v>16</v>
      </c>
    </row>
    <row r="1374" customFormat="false" ht="15" hidden="false" customHeight="true" outlineLevel="0" collapsed="false">
      <c r="A1374" s="15" t="s">
        <v>4441</v>
      </c>
      <c r="B1374" s="15" t="s">
        <v>4441</v>
      </c>
      <c r="C1374" s="16" t="s">
        <v>1177</v>
      </c>
      <c r="D1374" s="17" t="s">
        <v>1179</v>
      </c>
      <c r="E1374" s="17" t="s">
        <v>936</v>
      </c>
      <c r="F1374" s="17" t="s">
        <v>4275</v>
      </c>
      <c r="G1374" s="17" t="s">
        <v>30</v>
      </c>
      <c r="H1374" s="17" t="n">
        <v>16</v>
      </c>
    </row>
    <row r="1375" customFormat="false" ht="15" hidden="false" customHeight="true" outlineLevel="0" collapsed="false">
      <c r="A1375" s="15" t="s">
        <v>1102</v>
      </c>
      <c r="B1375" s="15" t="s">
        <v>1102</v>
      </c>
      <c r="C1375" s="16" t="s">
        <v>1099</v>
      </c>
      <c r="D1375" s="17" t="s">
        <v>1101</v>
      </c>
      <c r="E1375" s="17" t="s">
        <v>936</v>
      </c>
      <c r="F1375" s="17" t="s">
        <v>1100</v>
      </c>
      <c r="G1375" s="17" t="s">
        <v>30</v>
      </c>
      <c r="H1375" s="17" t="n">
        <v>15</v>
      </c>
    </row>
    <row r="1376" customFormat="false" ht="15" hidden="false" customHeight="true" outlineLevel="0" collapsed="false">
      <c r="A1376" s="15" t="s">
        <v>4442</v>
      </c>
      <c r="B1376" s="15" t="s">
        <v>4442</v>
      </c>
      <c r="C1376" s="16" t="s">
        <v>1919</v>
      </c>
      <c r="D1376" s="17" t="s">
        <v>1921</v>
      </c>
      <c r="E1376" s="17" t="s">
        <v>1717</v>
      </c>
      <c r="F1376" s="17" t="s">
        <v>1920</v>
      </c>
      <c r="G1376" s="17" t="s">
        <v>30</v>
      </c>
      <c r="H1376" s="17" t="n">
        <v>25</v>
      </c>
    </row>
    <row r="1377" customFormat="false" ht="15" hidden="false" customHeight="true" outlineLevel="0" collapsed="false">
      <c r="A1377" s="15" t="s">
        <v>4443</v>
      </c>
      <c r="B1377" s="15" t="s">
        <v>4443</v>
      </c>
      <c r="C1377" s="16" t="s">
        <v>1919</v>
      </c>
      <c r="D1377" s="17" t="s">
        <v>1921</v>
      </c>
      <c r="E1377" s="17" t="s">
        <v>1717</v>
      </c>
      <c r="F1377" s="17" t="s">
        <v>1920</v>
      </c>
      <c r="G1377" s="17" t="s">
        <v>30</v>
      </c>
      <c r="H1377" s="17" t="n">
        <v>25</v>
      </c>
    </row>
    <row r="1378" customFormat="false" ht="15" hidden="false" customHeight="true" outlineLevel="0" collapsed="false">
      <c r="A1378" s="15" t="s">
        <v>4444</v>
      </c>
      <c r="B1378" s="15" t="s">
        <v>4444</v>
      </c>
      <c r="C1378" s="16" t="s">
        <v>1919</v>
      </c>
      <c r="D1378" s="17" t="s">
        <v>1921</v>
      </c>
      <c r="E1378" s="17" t="s">
        <v>1717</v>
      </c>
      <c r="F1378" s="17" t="s">
        <v>1920</v>
      </c>
      <c r="G1378" s="17" t="s">
        <v>30</v>
      </c>
      <c r="H1378" s="17" t="n">
        <v>25</v>
      </c>
    </row>
    <row r="1379" customFormat="false" ht="15" hidden="false" customHeight="true" outlineLevel="0" collapsed="false">
      <c r="A1379" s="15" t="s">
        <v>4445</v>
      </c>
      <c r="B1379" s="15" t="s">
        <v>4445</v>
      </c>
      <c r="C1379" s="16" t="s">
        <v>1919</v>
      </c>
      <c r="D1379" s="17" t="s">
        <v>1921</v>
      </c>
      <c r="E1379" s="17" t="s">
        <v>1717</v>
      </c>
      <c r="F1379" s="17" t="s">
        <v>1920</v>
      </c>
      <c r="G1379" s="17" t="s">
        <v>30</v>
      </c>
      <c r="H1379" s="17" t="n">
        <v>25</v>
      </c>
    </row>
    <row r="1380" customFormat="false" ht="15" hidden="false" customHeight="true" outlineLevel="0" collapsed="false">
      <c r="A1380" s="15" t="s">
        <v>4446</v>
      </c>
      <c r="B1380" s="15" t="s">
        <v>4446</v>
      </c>
      <c r="C1380" s="16" t="s">
        <v>1919</v>
      </c>
      <c r="D1380" s="17" t="s">
        <v>1921</v>
      </c>
      <c r="E1380" s="17" t="s">
        <v>1717</v>
      </c>
      <c r="F1380" s="17" t="s">
        <v>1920</v>
      </c>
      <c r="G1380" s="17" t="s">
        <v>30</v>
      </c>
      <c r="H1380" s="17" t="n">
        <v>25</v>
      </c>
    </row>
    <row r="1381" customFormat="false" ht="15" hidden="false" customHeight="true" outlineLevel="0" collapsed="false">
      <c r="A1381" s="15" t="s">
        <v>4447</v>
      </c>
      <c r="B1381" s="15" t="s">
        <v>4447</v>
      </c>
      <c r="C1381" s="16" t="s">
        <v>1803</v>
      </c>
      <c r="D1381" s="17" t="s">
        <v>1805</v>
      </c>
      <c r="E1381" s="17" t="s">
        <v>1717</v>
      </c>
      <c r="F1381" s="17" t="s">
        <v>1808</v>
      </c>
      <c r="G1381" s="17" t="s">
        <v>183</v>
      </c>
      <c r="H1381" s="17" t="n">
        <v>23</v>
      </c>
    </row>
    <row r="1382" customFormat="false" ht="15" hidden="false" customHeight="true" outlineLevel="0" collapsed="false">
      <c r="A1382" s="15" t="s">
        <v>4448</v>
      </c>
      <c r="B1382" s="15" t="s">
        <v>4448</v>
      </c>
      <c r="C1382" s="16" t="s">
        <v>1803</v>
      </c>
      <c r="D1382" s="17" t="s">
        <v>1805</v>
      </c>
      <c r="E1382" s="17" t="s">
        <v>1717</v>
      </c>
      <c r="F1382" s="17" t="s">
        <v>1808</v>
      </c>
      <c r="G1382" s="17" t="s">
        <v>183</v>
      </c>
      <c r="H1382" s="17" t="n">
        <v>23</v>
      </c>
    </row>
    <row r="1383" customFormat="false" ht="15" hidden="false" customHeight="true" outlineLevel="0" collapsed="false">
      <c r="A1383" s="15" t="s">
        <v>4449</v>
      </c>
      <c r="B1383" s="15" t="s">
        <v>4449</v>
      </c>
      <c r="C1383" s="16" t="s">
        <v>1803</v>
      </c>
      <c r="D1383" s="17" t="s">
        <v>1805</v>
      </c>
      <c r="E1383" s="17" t="s">
        <v>1717</v>
      </c>
      <c r="F1383" s="17" t="s">
        <v>1808</v>
      </c>
      <c r="G1383" s="17" t="s">
        <v>183</v>
      </c>
      <c r="H1383" s="17" t="n">
        <v>23</v>
      </c>
    </row>
    <row r="1384" customFormat="false" ht="15" hidden="false" customHeight="true" outlineLevel="0" collapsed="false">
      <c r="A1384" s="15" t="s">
        <v>4450</v>
      </c>
      <c r="B1384" s="15" t="s">
        <v>4450</v>
      </c>
      <c r="C1384" s="16" t="s">
        <v>1803</v>
      </c>
      <c r="D1384" s="17" t="s">
        <v>1805</v>
      </c>
      <c r="E1384" s="17" t="s">
        <v>1717</v>
      </c>
      <c r="F1384" s="17" t="s">
        <v>1808</v>
      </c>
      <c r="G1384" s="17" t="s">
        <v>183</v>
      </c>
      <c r="H1384" s="17" t="n">
        <v>23</v>
      </c>
    </row>
    <row r="1385" customFormat="false" ht="15" hidden="false" customHeight="true" outlineLevel="0" collapsed="false">
      <c r="A1385" s="15" t="s">
        <v>4451</v>
      </c>
      <c r="B1385" s="15" t="s">
        <v>4451</v>
      </c>
      <c r="C1385" s="16" t="s">
        <v>1950</v>
      </c>
      <c r="D1385" s="17" t="s">
        <v>1952</v>
      </c>
      <c r="E1385" s="17" t="s">
        <v>1717</v>
      </c>
      <c r="F1385" s="17" t="s">
        <v>1951</v>
      </c>
      <c r="G1385" s="17" t="s">
        <v>30</v>
      </c>
      <c r="H1385" s="17" t="n">
        <v>25</v>
      </c>
    </row>
    <row r="1386" customFormat="false" ht="15" hidden="false" customHeight="true" outlineLevel="0" collapsed="false">
      <c r="A1386" s="15" t="s">
        <v>4452</v>
      </c>
      <c r="B1386" s="15" t="s">
        <v>4452</v>
      </c>
      <c r="C1386" s="16" t="s">
        <v>1950</v>
      </c>
      <c r="D1386" s="17" t="s">
        <v>1952</v>
      </c>
      <c r="E1386" s="17" t="s">
        <v>1717</v>
      </c>
      <c r="F1386" s="17" t="s">
        <v>1951</v>
      </c>
      <c r="G1386" s="17" t="s">
        <v>30</v>
      </c>
      <c r="H1386" s="17" t="n">
        <v>25</v>
      </c>
    </row>
    <row r="1387" customFormat="false" ht="15" hidden="false" customHeight="true" outlineLevel="0" collapsed="false">
      <c r="A1387" s="15" t="s">
        <v>4453</v>
      </c>
      <c r="B1387" s="15" t="s">
        <v>4453</v>
      </c>
      <c r="C1387" s="16" t="s">
        <v>1950</v>
      </c>
      <c r="D1387" s="17" t="s">
        <v>1952</v>
      </c>
      <c r="E1387" s="17" t="s">
        <v>1717</v>
      </c>
      <c r="F1387" s="17" t="s">
        <v>1951</v>
      </c>
      <c r="G1387" s="17" t="s">
        <v>30</v>
      </c>
      <c r="H1387" s="17" t="n">
        <v>25</v>
      </c>
    </row>
    <row r="1388" customFormat="false" ht="15" hidden="false" customHeight="true" outlineLevel="0" collapsed="false">
      <c r="A1388" s="15" t="s">
        <v>4454</v>
      </c>
      <c r="B1388" s="15" t="s">
        <v>4454</v>
      </c>
      <c r="C1388" s="16" t="s">
        <v>1950</v>
      </c>
      <c r="D1388" s="17" t="s">
        <v>1952</v>
      </c>
      <c r="E1388" s="17" t="s">
        <v>1717</v>
      </c>
      <c r="F1388" s="17" t="s">
        <v>1951</v>
      </c>
      <c r="G1388" s="17" t="s">
        <v>30</v>
      </c>
      <c r="H1388" s="17" t="n">
        <v>25</v>
      </c>
    </row>
    <row r="1389" customFormat="false" ht="15" hidden="false" customHeight="true" outlineLevel="0" collapsed="false">
      <c r="A1389" s="15" t="s">
        <v>4455</v>
      </c>
      <c r="B1389" s="15" t="s">
        <v>4455</v>
      </c>
      <c r="C1389" s="16" t="s">
        <v>1961</v>
      </c>
      <c r="D1389" s="17" t="s">
        <v>1963</v>
      </c>
      <c r="E1389" s="17" t="s">
        <v>1717</v>
      </c>
      <c r="F1389" s="17" t="s">
        <v>1962</v>
      </c>
      <c r="G1389" s="17" t="s">
        <v>30</v>
      </c>
      <c r="H1389" s="17" t="n">
        <v>25</v>
      </c>
    </row>
    <row r="1390" customFormat="false" ht="15" hidden="false" customHeight="true" outlineLevel="0" collapsed="false">
      <c r="A1390" s="15" t="s">
        <v>4456</v>
      </c>
      <c r="B1390" s="15" t="s">
        <v>4456</v>
      </c>
      <c r="C1390" s="16" t="s">
        <v>1961</v>
      </c>
      <c r="D1390" s="17" t="s">
        <v>1963</v>
      </c>
      <c r="E1390" s="17" t="s">
        <v>1717</v>
      </c>
      <c r="F1390" s="17" t="s">
        <v>1962</v>
      </c>
      <c r="G1390" s="17" t="s">
        <v>30</v>
      </c>
      <c r="H1390" s="17" t="n">
        <v>25</v>
      </c>
    </row>
    <row r="1391" customFormat="false" ht="15" hidden="false" customHeight="true" outlineLevel="0" collapsed="false">
      <c r="A1391" s="15" t="s">
        <v>4457</v>
      </c>
      <c r="B1391" s="15" t="s">
        <v>4457</v>
      </c>
      <c r="C1391" s="16" t="s">
        <v>1961</v>
      </c>
      <c r="D1391" s="17" t="s">
        <v>1963</v>
      </c>
      <c r="E1391" s="17" t="s">
        <v>1717</v>
      </c>
      <c r="F1391" s="17" t="s">
        <v>1962</v>
      </c>
      <c r="G1391" s="17" t="s">
        <v>30</v>
      </c>
      <c r="H1391" s="17" t="n">
        <v>25</v>
      </c>
    </row>
    <row r="1392" customFormat="false" ht="15" hidden="false" customHeight="true" outlineLevel="0" collapsed="false">
      <c r="A1392" s="15" t="s">
        <v>4458</v>
      </c>
      <c r="B1392" s="15" t="s">
        <v>4458</v>
      </c>
      <c r="C1392" s="16" t="s">
        <v>1961</v>
      </c>
      <c r="D1392" s="17" t="s">
        <v>1963</v>
      </c>
      <c r="E1392" s="17" t="s">
        <v>1717</v>
      </c>
      <c r="F1392" s="17" t="s">
        <v>1962</v>
      </c>
      <c r="G1392" s="17" t="s">
        <v>30</v>
      </c>
      <c r="H1392" s="17" t="n">
        <v>25</v>
      </c>
    </row>
    <row r="1393" customFormat="false" ht="15" hidden="false" customHeight="true" outlineLevel="0" collapsed="false">
      <c r="A1393" s="15" t="s">
        <v>4459</v>
      </c>
      <c r="B1393" s="15" t="s">
        <v>4459</v>
      </c>
      <c r="C1393" s="16" t="s">
        <v>1961</v>
      </c>
      <c r="D1393" s="17" t="s">
        <v>1963</v>
      </c>
      <c r="E1393" s="17" t="s">
        <v>1717</v>
      </c>
      <c r="F1393" s="17" t="s">
        <v>1962</v>
      </c>
      <c r="G1393" s="17" t="s">
        <v>30</v>
      </c>
      <c r="H1393" s="17" t="n">
        <v>25</v>
      </c>
    </row>
    <row r="1394" customFormat="false" ht="15" hidden="false" customHeight="true" outlineLevel="0" collapsed="false">
      <c r="A1394" s="15" t="s">
        <v>4460</v>
      </c>
      <c r="B1394" s="15" t="s">
        <v>4460</v>
      </c>
      <c r="C1394" s="16" t="s">
        <v>1961</v>
      </c>
      <c r="D1394" s="17" t="s">
        <v>1963</v>
      </c>
      <c r="E1394" s="17" t="s">
        <v>1717</v>
      </c>
      <c r="F1394" s="17" t="s">
        <v>1962</v>
      </c>
      <c r="G1394" s="17" t="s">
        <v>30</v>
      </c>
      <c r="H1394" s="17" t="n">
        <v>25</v>
      </c>
    </row>
    <row r="1395" customFormat="false" ht="15" hidden="false" customHeight="true" outlineLevel="0" collapsed="false">
      <c r="A1395" s="15" t="s">
        <v>4461</v>
      </c>
      <c r="B1395" s="15" t="s">
        <v>4461</v>
      </c>
      <c r="C1395" s="16" t="s">
        <v>1961</v>
      </c>
      <c r="D1395" s="17" t="s">
        <v>1963</v>
      </c>
      <c r="E1395" s="17" t="s">
        <v>1717</v>
      </c>
      <c r="F1395" s="17" t="s">
        <v>1962</v>
      </c>
      <c r="G1395" s="17" t="s">
        <v>30</v>
      </c>
      <c r="H1395" s="17" t="n">
        <v>25</v>
      </c>
    </row>
    <row r="1396" customFormat="false" ht="15" hidden="false" customHeight="true" outlineLevel="0" collapsed="false">
      <c r="A1396" s="15" t="s">
        <v>4462</v>
      </c>
      <c r="B1396" s="15" t="s">
        <v>4462</v>
      </c>
      <c r="C1396" s="16" t="s">
        <v>1961</v>
      </c>
      <c r="D1396" s="17" t="s">
        <v>1963</v>
      </c>
      <c r="E1396" s="17" t="s">
        <v>1717</v>
      </c>
      <c r="F1396" s="17" t="s">
        <v>1962</v>
      </c>
      <c r="G1396" s="17" t="s">
        <v>30</v>
      </c>
      <c r="H1396" s="17" t="n">
        <v>25</v>
      </c>
    </row>
    <row r="1397" customFormat="false" ht="15" hidden="false" customHeight="true" outlineLevel="0" collapsed="false">
      <c r="A1397" s="15" t="s">
        <v>4463</v>
      </c>
      <c r="B1397" s="15" t="s">
        <v>4463</v>
      </c>
      <c r="C1397" s="16" t="s">
        <v>1961</v>
      </c>
      <c r="D1397" s="17" t="s">
        <v>1963</v>
      </c>
      <c r="E1397" s="17" t="s">
        <v>1717</v>
      </c>
      <c r="F1397" s="17" t="s">
        <v>1962</v>
      </c>
      <c r="G1397" s="17" t="s">
        <v>30</v>
      </c>
      <c r="H1397" s="17" t="n">
        <v>25</v>
      </c>
    </row>
    <row r="1398" customFormat="false" ht="15" hidden="false" customHeight="true" outlineLevel="0" collapsed="false">
      <c r="A1398" s="15" t="s">
        <v>4464</v>
      </c>
      <c r="B1398" s="15" t="s">
        <v>4464</v>
      </c>
      <c r="C1398" s="16" t="s">
        <v>1961</v>
      </c>
      <c r="D1398" s="17" t="s">
        <v>1963</v>
      </c>
      <c r="E1398" s="17" t="s">
        <v>1717</v>
      </c>
      <c r="F1398" s="17" t="s">
        <v>1962</v>
      </c>
      <c r="G1398" s="17" t="s">
        <v>30</v>
      </c>
      <c r="H1398" s="17" t="n">
        <v>25</v>
      </c>
    </row>
    <row r="1399" customFormat="false" ht="15" hidden="false" customHeight="true" outlineLevel="0" collapsed="false">
      <c r="A1399" s="15" t="s">
        <v>4465</v>
      </c>
      <c r="B1399" s="15" t="s">
        <v>4465</v>
      </c>
      <c r="C1399" s="16" t="s">
        <v>1961</v>
      </c>
      <c r="D1399" s="17" t="s">
        <v>1963</v>
      </c>
      <c r="E1399" s="17" t="s">
        <v>1717</v>
      </c>
      <c r="F1399" s="17" t="s">
        <v>1962</v>
      </c>
      <c r="G1399" s="17" t="s">
        <v>30</v>
      </c>
      <c r="H1399" s="17" t="n">
        <v>25</v>
      </c>
    </row>
    <row r="1400" customFormat="false" ht="15" hidden="false" customHeight="true" outlineLevel="0" collapsed="false">
      <c r="A1400" s="15" t="s">
        <v>4466</v>
      </c>
      <c r="B1400" s="15" t="s">
        <v>4466</v>
      </c>
      <c r="C1400" s="16" t="s">
        <v>1053</v>
      </c>
      <c r="D1400" s="17" t="s">
        <v>1055</v>
      </c>
      <c r="E1400" s="17" t="s">
        <v>936</v>
      </c>
      <c r="F1400" s="17" t="s">
        <v>1054</v>
      </c>
      <c r="G1400" s="17" t="s">
        <v>183</v>
      </c>
      <c r="H1400" s="17" t="n">
        <v>15</v>
      </c>
    </row>
    <row r="1401" customFormat="false" ht="15" hidden="false" customHeight="true" outlineLevel="0" collapsed="false">
      <c r="A1401" s="15" t="s">
        <v>4467</v>
      </c>
      <c r="B1401" s="15" t="s">
        <v>4467</v>
      </c>
      <c r="C1401" s="16" t="s">
        <v>1053</v>
      </c>
      <c r="D1401" s="17" t="s">
        <v>1055</v>
      </c>
      <c r="E1401" s="17" t="s">
        <v>936</v>
      </c>
      <c r="F1401" s="17" t="s">
        <v>1054</v>
      </c>
      <c r="G1401" s="17" t="s">
        <v>183</v>
      </c>
      <c r="H1401" s="17" t="n">
        <v>15</v>
      </c>
    </row>
    <row r="1402" customFormat="false" ht="15" hidden="false" customHeight="true" outlineLevel="0" collapsed="false">
      <c r="A1402" s="15" t="s">
        <v>4468</v>
      </c>
      <c r="B1402" s="15" t="s">
        <v>4468</v>
      </c>
      <c r="C1402" s="16" t="s">
        <v>1053</v>
      </c>
      <c r="D1402" s="17" t="s">
        <v>1055</v>
      </c>
      <c r="E1402" s="17" t="s">
        <v>936</v>
      </c>
      <c r="F1402" s="17" t="s">
        <v>1054</v>
      </c>
      <c r="G1402" s="17" t="s">
        <v>183</v>
      </c>
      <c r="H1402" s="17" t="n">
        <v>15</v>
      </c>
    </row>
    <row r="1403" customFormat="false" ht="15" hidden="false" customHeight="true" outlineLevel="0" collapsed="false">
      <c r="A1403" s="15" t="s">
        <v>4469</v>
      </c>
      <c r="B1403" s="15" t="s">
        <v>4469</v>
      </c>
      <c r="C1403" s="16" t="s">
        <v>1053</v>
      </c>
      <c r="D1403" s="17" t="s">
        <v>1055</v>
      </c>
      <c r="E1403" s="17" t="s">
        <v>936</v>
      </c>
      <c r="F1403" s="17" t="s">
        <v>1054</v>
      </c>
      <c r="G1403" s="17" t="s">
        <v>183</v>
      </c>
      <c r="H1403" s="17" t="n">
        <v>15</v>
      </c>
    </row>
    <row r="1404" customFormat="false" ht="15" hidden="false" customHeight="true" outlineLevel="0" collapsed="false">
      <c r="A1404" s="15" t="s">
        <v>4470</v>
      </c>
      <c r="B1404" s="15" t="s">
        <v>4470</v>
      </c>
      <c r="C1404" s="16" t="s">
        <v>1053</v>
      </c>
      <c r="D1404" s="17" t="s">
        <v>1055</v>
      </c>
      <c r="E1404" s="17" t="s">
        <v>936</v>
      </c>
      <c r="F1404" s="17" t="s">
        <v>1054</v>
      </c>
      <c r="G1404" s="17" t="s">
        <v>183</v>
      </c>
      <c r="H1404" s="17" t="n">
        <v>15</v>
      </c>
    </row>
    <row r="1405" customFormat="false" ht="15" hidden="false" customHeight="true" outlineLevel="0" collapsed="false">
      <c r="A1405" s="15" t="s">
        <v>4471</v>
      </c>
      <c r="B1405" s="15" t="s">
        <v>4471</v>
      </c>
      <c r="C1405" s="16" t="s">
        <v>1057</v>
      </c>
      <c r="D1405" s="17" t="s">
        <v>1058</v>
      </c>
      <c r="E1405" s="17" t="s">
        <v>936</v>
      </c>
      <c r="F1405" s="17" t="s">
        <v>1054</v>
      </c>
      <c r="G1405" s="17" t="s">
        <v>183</v>
      </c>
      <c r="H1405" s="17" t="n">
        <v>15</v>
      </c>
    </row>
    <row r="1406" customFormat="false" ht="15" hidden="false" customHeight="true" outlineLevel="0" collapsed="false">
      <c r="A1406" s="15" t="s">
        <v>4472</v>
      </c>
      <c r="B1406" s="15" t="s">
        <v>4472</v>
      </c>
      <c r="C1406" s="16" t="s">
        <v>1057</v>
      </c>
      <c r="D1406" s="17" t="s">
        <v>1058</v>
      </c>
      <c r="E1406" s="17" t="s">
        <v>936</v>
      </c>
      <c r="F1406" s="17" t="s">
        <v>1054</v>
      </c>
      <c r="G1406" s="17" t="s">
        <v>183</v>
      </c>
      <c r="H1406" s="17" t="n">
        <v>15</v>
      </c>
    </row>
    <row r="1407" customFormat="false" ht="15" hidden="false" customHeight="true" outlineLevel="0" collapsed="false">
      <c r="A1407" s="15" t="s">
        <v>4473</v>
      </c>
      <c r="B1407" s="15" t="s">
        <v>4473</v>
      </c>
      <c r="C1407" s="16" t="s">
        <v>1057</v>
      </c>
      <c r="D1407" s="17" t="s">
        <v>1058</v>
      </c>
      <c r="E1407" s="17" t="s">
        <v>936</v>
      </c>
      <c r="F1407" s="17" t="s">
        <v>1054</v>
      </c>
      <c r="G1407" s="17" t="s">
        <v>183</v>
      </c>
      <c r="H1407" s="17" t="n">
        <v>15</v>
      </c>
    </row>
    <row r="1408" customFormat="false" ht="15" hidden="false" customHeight="true" outlineLevel="0" collapsed="false">
      <c r="A1408" s="15" t="s">
        <v>4474</v>
      </c>
      <c r="B1408" s="15" t="s">
        <v>4474</v>
      </c>
      <c r="C1408" s="16" t="s">
        <v>1057</v>
      </c>
      <c r="D1408" s="17" t="s">
        <v>1058</v>
      </c>
      <c r="E1408" s="17" t="s">
        <v>936</v>
      </c>
      <c r="F1408" s="17" t="s">
        <v>1054</v>
      </c>
      <c r="G1408" s="17" t="s">
        <v>183</v>
      </c>
      <c r="H1408" s="17" t="n">
        <v>15</v>
      </c>
    </row>
    <row r="1409" customFormat="false" ht="15" hidden="false" customHeight="true" outlineLevel="0" collapsed="false">
      <c r="A1409" s="15" t="s">
        <v>4475</v>
      </c>
      <c r="B1409" s="15" t="s">
        <v>4475</v>
      </c>
      <c r="C1409" s="16" t="s">
        <v>1057</v>
      </c>
      <c r="D1409" s="17" t="s">
        <v>1058</v>
      </c>
      <c r="E1409" s="17" t="s">
        <v>936</v>
      </c>
      <c r="F1409" s="17" t="s">
        <v>1054</v>
      </c>
      <c r="G1409" s="17" t="s">
        <v>183</v>
      </c>
      <c r="H1409" s="17" t="n">
        <v>15</v>
      </c>
    </row>
    <row r="1410" customFormat="false" ht="15" hidden="false" customHeight="true" outlineLevel="0" collapsed="false">
      <c r="A1410" s="15" t="s">
        <v>4476</v>
      </c>
      <c r="B1410" s="15" t="s">
        <v>4476</v>
      </c>
      <c r="C1410" s="16" t="s">
        <v>1942</v>
      </c>
      <c r="D1410" s="17" t="s">
        <v>1944</v>
      </c>
      <c r="E1410" s="17" t="s">
        <v>1717</v>
      </c>
      <c r="F1410" s="17" t="s">
        <v>1943</v>
      </c>
      <c r="G1410" s="17" t="s">
        <v>183</v>
      </c>
      <c r="H1410" s="17" t="n">
        <v>25</v>
      </c>
    </row>
    <row r="1411" customFormat="false" ht="15" hidden="false" customHeight="true" outlineLevel="0" collapsed="false">
      <c r="A1411" s="15" t="s">
        <v>4477</v>
      </c>
      <c r="B1411" s="15" t="s">
        <v>4477</v>
      </c>
      <c r="C1411" s="16" t="s">
        <v>1942</v>
      </c>
      <c r="D1411" s="17" t="s">
        <v>1944</v>
      </c>
      <c r="E1411" s="17" t="s">
        <v>1717</v>
      </c>
      <c r="F1411" s="17" t="s">
        <v>1943</v>
      </c>
      <c r="G1411" s="17" t="s">
        <v>183</v>
      </c>
      <c r="H1411" s="17" t="n">
        <v>25</v>
      </c>
    </row>
    <row r="1412" customFormat="false" ht="15" hidden="false" customHeight="true" outlineLevel="0" collapsed="false">
      <c r="A1412" s="15" t="s">
        <v>4478</v>
      </c>
      <c r="B1412" s="15" t="s">
        <v>4478</v>
      </c>
      <c r="C1412" s="16" t="s">
        <v>1942</v>
      </c>
      <c r="D1412" s="17" t="s">
        <v>1944</v>
      </c>
      <c r="E1412" s="17" t="s">
        <v>1717</v>
      </c>
      <c r="F1412" s="17" t="s">
        <v>1943</v>
      </c>
      <c r="G1412" s="17" t="s">
        <v>183</v>
      </c>
      <c r="H1412" s="17" t="n">
        <v>25</v>
      </c>
    </row>
    <row r="1413" customFormat="false" ht="15" hidden="false" customHeight="true" outlineLevel="0" collapsed="false">
      <c r="A1413" s="15" t="s">
        <v>4479</v>
      </c>
      <c r="B1413" s="15" t="s">
        <v>4479</v>
      </c>
      <c r="C1413" s="16" t="s">
        <v>1909</v>
      </c>
      <c r="D1413" s="17" t="s">
        <v>1910</v>
      </c>
      <c r="E1413" s="17" t="s">
        <v>1717</v>
      </c>
      <c r="F1413" s="17" t="s">
        <v>1903</v>
      </c>
      <c r="G1413" s="17" t="s">
        <v>183</v>
      </c>
      <c r="H1413" s="17" t="n">
        <v>25</v>
      </c>
    </row>
    <row r="1414" customFormat="false" ht="15" hidden="false" customHeight="true" outlineLevel="0" collapsed="false">
      <c r="A1414" s="15" t="s">
        <v>4480</v>
      </c>
      <c r="B1414" s="15" t="s">
        <v>4480</v>
      </c>
      <c r="C1414" s="16" t="s">
        <v>1909</v>
      </c>
      <c r="D1414" s="17" t="s">
        <v>1910</v>
      </c>
      <c r="E1414" s="17" t="s">
        <v>1717</v>
      </c>
      <c r="F1414" s="17" t="s">
        <v>1903</v>
      </c>
      <c r="G1414" s="17" t="s">
        <v>183</v>
      </c>
      <c r="H1414" s="17" t="n">
        <v>25</v>
      </c>
    </row>
    <row r="1415" customFormat="false" ht="15" hidden="false" customHeight="true" outlineLevel="0" collapsed="false">
      <c r="A1415" s="15" t="s">
        <v>4481</v>
      </c>
      <c r="B1415" s="15" t="s">
        <v>4481</v>
      </c>
      <c r="C1415" s="16" t="s">
        <v>1909</v>
      </c>
      <c r="D1415" s="17" t="s">
        <v>1910</v>
      </c>
      <c r="E1415" s="17" t="s">
        <v>1717</v>
      </c>
      <c r="F1415" s="17" t="s">
        <v>1903</v>
      </c>
      <c r="G1415" s="17" t="s">
        <v>183</v>
      </c>
      <c r="H1415" s="17" t="n">
        <v>25</v>
      </c>
    </row>
    <row r="1416" customFormat="false" ht="15" hidden="false" customHeight="true" outlineLevel="0" collapsed="false">
      <c r="A1416" s="15" t="s">
        <v>4482</v>
      </c>
      <c r="B1416" s="15" t="s">
        <v>4482</v>
      </c>
      <c r="C1416" s="16" t="s">
        <v>1909</v>
      </c>
      <c r="D1416" s="17" t="s">
        <v>1910</v>
      </c>
      <c r="E1416" s="17" t="s">
        <v>1717</v>
      </c>
      <c r="F1416" s="17" t="s">
        <v>1903</v>
      </c>
      <c r="G1416" s="17" t="s">
        <v>183</v>
      </c>
      <c r="H1416" s="17" t="n">
        <v>25</v>
      </c>
    </row>
    <row r="1417" customFormat="false" ht="15" hidden="false" customHeight="true" outlineLevel="0" collapsed="false">
      <c r="A1417" s="15" t="s">
        <v>4483</v>
      </c>
      <c r="B1417" s="15" t="s">
        <v>4483</v>
      </c>
      <c r="C1417" s="16" t="s">
        <v>1909</v>
      </c>
      <c r="D1417" s="17" t="s">
        <v>1910</v>
      </c>
      <c r="E1417" s="17" t="s">
        <v>1717</v>
      </c>
      <c r="F1417" s="17" t="s">
        <v>1903</v>
      </c>
      <c r="G1417" s="17" t="s">
        <v>183</v>
      </c>
      <c r="H1417" s="17" t="n">
        <v>25</v>
      </c>
    </row>
    <row r="1418" customFormat="false" ht="15" hidden="false" customHeight="true" outlineLevel="0" collapsed="false">
      <c r="A1418" s="15" t="s">
        <v>4484</v>
      </c>
      <c r="B1418" s="15" t="s">
        <v>4484</v>
      </c>
      <c r="C1418" s="16" t="s">
        <v>1909</v>
      </c>
      <c r="D1418" s="17" t="s">
        <v>1910</v>
      </c>
      <c r="E1418" s="17" t="s">
        <v>1717</v>
      </c>
      <c r="F1418" s="17" t="s">
        <v>1903</v>
      </c>
      <c r="G1418" s="17" t="s">
        <v>183</v>
      </c>
      <c r="H1418" s="17" t="n">
        <v>25</v>
      </c>
    </row>
    <row r="1419" customFormat="false" ht="15" hidden="false" customHeight="true" outlineLevel="0" collapsed="false">
      <c r="A1419" s="15" t="s">
        <v>4485</v>
      </c>
      <c r="B1419" s="15" t="s">
        <v>4485</v>
      </c>
      <c r="C1419" s="16" t="s">
        <v>1909</v>
      </c>
      <c r="D1419" s="17" t="s">
        <v>1910</v>
      </c>
      <c r="E1419" s="17" t="s">
        <v>1717</v>
      </c>
      <c r="F1419" s="17" t="s">
        <v>1903</v>
      </c>
      <c r="G1419" s="17" t="s">
        <v>183</v>
      </c>
      <c r="H1419" s="17" t="n">
        <v>25</v>
      </c>
    </row>
    <row r="1420" customFormat="false" ht="15" hidden="false" customHeight="true" outlineLevel="0" collapsed="false">
      <c r="A1420" s="15" t="s">
        <v>1905</v>
      </c>
      <c r="B1420" s="15" t="s">
        <v>1905</v>
      </c>
      <c r="C1420" s="16" t="s">
        <v>1902</v>
      </c>
      <c r="D1420" s="17" t="s">
        <v>1904</v>
      </c>
      <c r="E1420" s="17" t="s">
        <v>1717</v>
      </c>
      <c r="F1420" s="17" t="s">
        <v>1903</v>
      </c>
      <c r="G1420" s="17" t="s">
        <v>30</v>
      </c>
      <c r="H1420" s="17" t="n">
        <v>24</v>
      </c>
    </row>
    <row r="1421" customFormat="false" ht="15" hidden="false" customHeight="true" outlineLevel="0" collapsed="false">
      <c r="A1421" s="15" t="s">
        <v>4486</v>
      </c>
      <c r="B1421" s="15" t="s">
        <v>4486</v>
      </c>
      <c r="C1421" s="16" t="s">
        <v>1912</v>
      </c>
      <c r="D1421" s="17" t="s">
        <v>1913</v>
      </c>
      <c r="E1421" s="17" t="s">
        <v>1717</v>
      </c>
      <c r="F1421" s="17" t="s">
        <v>1903</v>
      </c>
      <c r="G1421" s="17" t="s">
        <v>30</v>
      </c>
      <c r="H1421" s="17" t="n">
        <v>25</v>
      </c>
    </row>
    <row r="1422" customFormat="false" ht="15" hidden="false" customHeight="true" outlineLevel="0" collapsed="false">
      <c r="A1422" s="15" t="s">
        <v>4487</v>
      </c>
      <c r="B1422" s="15" t="s">
        <v>4487</v>
      </c>
      <c r="C1422" s="16" t="s">
        <v>1912</v>
      </c>
      <c r="D1422" s="17" t="s">
        <v>1913</v>
      </c>
      <c r="E1422" s="17" t="s">
        <v>1717</v>
      </c>
      <c r="F1422" s="17" t="s">
        <v>1903</v>
      </c>
      <c r="G1422" s="17" t="s">
        <v>30</v>
      </c>
      <c r="H1422" s="17" t="n">
        <v>25</v>
      </c>
    </row>
    <row r="1423" customFormat="false" ht="15" hidden="false" customHeight="true" outlineLevel="0" collapsed="false">
      <c r="A1423" s="15" t="s">
        <v>4488</v>
      </c>
      <c r="B1423" s="15" t="s">
        <v>4488</v>
      </c>
      <c r="C1423" s="16" t="s">
        <v>1912</v>
      </c>
      <c r="D1423" s="17" t="s">
        <v>1913</v>
      </c>
      <c r="E1423" s="17" t="s">
        <v>1717</v>
      </c>
      <c r="F1423" s="17" t="s">
        <v>1903</v>
      </c>
      <c r="G1423" s="17" t="s">
        <v>30</v>
      </c>
      <c r="H1423" s="17" t="n">
        <v>25</v>
      </c>
    </row>
    <row r="1424" customFormat="false" ht="15" hidden="false" customHeight="true" outlineLevel="0" collapsed="false">
      <c r="A1424" s="15" t="s">
        <v>4489</v>
      </c>
      <c r="B1424" s="15" t="s">
        <v>4489</v>
      </c>
      <c r="C1424" s="16" t="s">
        <v>1912</v>
      </c>
      <c r="D1424" s="17" t="s">
        <v>1913</v>
      </c>
      <c r="E1424" s="17" t="s">
        <v>1717</v>
      </c>
      <c r="F1424" s="17" t="s">
        <v>1903</v>
      </c>
      <c r="G1424" s="17" t="s">
        <v>30</v>
      </c>
      <c r="H1424" s="17" t="n">
        <v>25</v>
      </c>
    </row>
    <row r="1425" customFormat="false" ht="15" hidden="false" customHeight="true" outlineLevel="0" collapsed="false">
      <c r="A1425" s="15" t="s">
        <v>4490</v>
      </c>
      <c r="B1425" s="15" t="s">
        <v>4490</v>
      </c>
      <c r="C1425" s="16" t="s">
        <v>1912</v>
      </c>
      <c r="D1425" s="17" t="s">
        <v>1913</v>
      </c>
      <c r="E1425" s="17" t="s">
        <v>1717</v>
      </c>
      <c r="F1425" s="17" t="s">
        <v>1903</v>
      </c>
      <c r="G1425" s="17" t="s">
        <v>30</v>
      </c>
      <c r="H1425" s="17" t="n">
        <v>25</v>
      </c>
    </row>
    <row r="1426" customFormat="false" ht="15" hidden="false" customHeight="true" outlineLevel="0" collapsed="false">
      <c r="A1426" s="15" t="s">
        <v>1772</v>
      </c>
      <c r="B1426" s="15" t="s">
        <v>1772</v>
      </c>
      <c r="C1426" s="16" t="s">
        <v>1769</v>
      </c>
      <c r="D1426" s="17" t="s">
        <v>1771</v>
      </c>
      <c r="E1426" s="17" t="s">
        <v>1717</v>
      </c>
      <c r="F1426" s="17" t="s">
        <v>1770</v>
      </c>
      <c r="G1426" s="17" t="s">
        <v>183</v>
      </c>
      <c r="H1426" s="17" t="n">
        <v>23</v>
      </c>
    </row>
    <row r="1427" customFormat="false" ht="15" hidden="false" customHeight="true" outlineLevel="0" collapsed="false">
      <c r="A1427" s="15" t="s">
        <v>1775</v>
      </c>
      <c r="B1427" s="15" t="s">
        <v>1775</v>
      </c>
      <c r="C1427" s="16" t="s">
        <v>1773</v>
      </c>
      <c r="D1427" s="17" t="s">
        <v>1774</v>
      </c>
      <c r="E1427" s="17" t="s">
        <v>1717</v>
      </c>
      <c r="F1427" s="17" t="s">
        <v>1770</v>
      </c>
      <c r="G1427" s="17" t="s">
        <v>183</v>
      </c>
      <c r="H1427" s="17" t="n">
        <v>23</v>
      </c>
    </row>
    <row r="1428" customFormat="false" ht="15" hidden="false" customHeight="true" outlineLevel="0" collapsed="false">
      <c r="A1428" s="15" t="s">
        <v>4491</v>
      </c>
      <c r="B1428" s="15" t="s">
        <v>4491</v>
      </c>
      <c r="C1428" s="16" t="s">
        <v>1890</v>
      </c>
      <c r="D1428" s="17" t="s">
        <v>1892</v>
      </c>
      <c r="E1428" s="17" t="s">
        <v>1717</v>
      </c>
      <c r="F1428" s="17" t="s">
        <v>1891</v>
      </c>
      <c r="G1428" s="17" t="s">
        <v>30</v>
      </c>
      <c r="H1428" s="17" t="n">
        <v>24</v>
      </c>
    </row>
    <row r="1429" customFormat="false" ht="15" hidden="false" customHeight="true" outlineLevel="0" collapsed="false">
      <c r="A1429" s="15" t="s">
        <v>4492</v>
      </c>
      <c r="B1429" s="15" t="s">
        <v>4492</v>
      </c>
      <c r="C1429" s="16" t="s">
        <v>1890</v>
      </c>
      <c r="D1429" s="17" t="s">
        <v>1892</v>
      </c>
      <c r="E1429" s="17" t="s">
        <v>1717</v>
      </c>
      <c r="F1429" s="17" t="s">
        <v>1891</v>
      </c>
      <c r="G1429" s="17" t="s">
        <v>30</v>
      </c>
      <c r="H1429" s="17" t="n">
        <v>24</v>
      </c>
    </row>
    <row r="1430" customFormat="false" ht="15" hidden="false" customHeight="true" outlineLevel="0" collapsed="false">
      <c r="A1430" s="15" t="s">
        <v>4493</v>
      </c>
      <c r="B1430" s="15" t="s">
        <v>4493</v>
      </c>
      <c r="C1430" s="16" t="s">
        <v>1886</v>
      </c>
      <c r="D1430" s="17" t="s">
        <v>1888</v>
      </c>
      <c r="E1430" s="17" t="s">
        <v>1717</v>
      </c>
      <c r="F1430" s="17" t="s">
        <v>1887</v>
      </c>
      <c r="G1430" s="17" t="s">
        <v>183</v>
      </c>
      <c r="H1430" s="17" t="n">
        <v>24</v>
      </c>
    </row>
    <row r="1431" customFormat="false" ht="15" hidden="false" customHeight="true" outlineLevel="0" collapsed="false">
      <c r="A1431" s="15" t="s">
        <v>4494</v>
      </c>
      <c r="B1431" s="15" t="s">
        <v>4494</v>
      </c>
      <c r="C1431" s="16" t="s">
        <v>1886</v>
      </c>
      <c r="D1431" s="17" t="s">
        <v>1888</v>
      </c>
      <c r="E1431" s="17" t="s">
        <v>1717</v>
      </c>
      <c r="F1431" s="17" t="s">
        <v>1887</v>
      </c>
      <c r="G1431" s="17" t="s">
        <v>183</v>
      </c>
      <c r="H1431" s="17" t="n">
        <v>24</v>
      </c>
    </row>
    <row r="1432" customFormat="false" ht="15" hidden="false" customHeight="true" outlineLevel="0" collapsed="false">
      <c r="A1432" s="15" t="s">
        <v>4495</v>
      </c>
      <c r="B1432" s="15" t="s">
        <v>4495</v>
      </c>
      <c r="C1432" s="16" t="s">
        <v>1886</v>
      </c>
      <c r="D1432" s="17" t="s">
        <v>1888</v>
      </c>
      <c r="E1432" s="17" t="s">
        <v>1717</v>
      </c>
      <c r="F1432" s="17" t="s">
        <v>1887</v>
      </c>
      <c r="G1432" s="17" t="s">
        <v>183</v>
      </c>
      <c r="H1432" s="17" t="n">
        <v>24</v>
      </c>
    </row>
    <row r="1433" customFormat="false" ht="15" hidden="false" customHeight="true" outlineLevel="0" collapsed="false">
      <c r="A1433" s="15" t="s">
        <v>4496</v>
      </c>
      <c r="B1433" s="15" t="s">
        <v>4496</v>
      </c>
      <c r="C1433" s="16" t="s">
        <v>1886</v>
      </c>
      <c r="D1433" s="17" t="s">
        <v>1888</v>
      </c>
      <c r="E1433" s="17" t="s">
        <v>1717</v>
      </c>
      <c r="F1433" s="17" t="s">
        <v>1887</v>
      </c>
      <c r="G1433" s="17" t="s">
        <v>183</v>
      </c>
      <c r="H1433" s="17" t="n">
        <v>24</v>
      </c>
    </row>
    <row r="1434" customFormat="false" ht="15" hidden="false" customHeight="true" outlineLevel="0" collapsed="false">
      <c r="A1434" s="15" t="s">
        <v>4497</v>
      </c>
      <c r="B1434" s="15" t="s">
        <v>4497</v>
      </c>
      <c r="C1434" s="16" t="s">
        <v>1753</v>
      </c>
      <c r="D1434" s="17" t="s">
        <v>1755</v>
      </c>
      <c r="E1434" s="17" t="s">
        <v>1717</v>
      </c>
      <c r="F1434" s="17" t="s">
        <v>1754</v>
      </c>
      <c r="G1434" s="17" t="s">
        <v>183</v>
      </c>
      <c r="H1434" s="17" t="n">
        <v>23</v>
      </c>
    </row>
    <row r="1435" customFormat="false" ht="15" hidden="false" customHeight="true" outlineLevel="0" collapsed="false">
      <c r="A1435" s="15" t="s">
        <v>4498</v>
      </c>
      <c r="B1435" s="15" t="s">
        <v>4498</v>
      </c>
      <c r="C1435" s="16" t="s">
        <v>1753</v>
      </c>
      <c r="D1435" s="17" t="s">
        <v>1755</v>
      </c>
      <c r="E1435" s="17" t="s">
        <v>1717</v>
      </c>
      <c r="F1435" s="17" t="s">
        <v>1754</v>
      </c>
      <c r="G1435" s="17" t="s">
        <v>183</v>
      </c>
      <c r="H1435" s="17" t="n">
        <v>23</v>
      </c>
    </row>
    <row r="1436" customFormat="false" ht="15" hidden="false" customHeight="true" outlineLevel="0" collapsed="false">
      <c r="A1436" s="15" t="s">
        <v>4499</v>
      </c>
      <c r="B1436" s="15" t="s">
        <v>4499</v>
      </c>
      <c r="C1436" s="16" t="s">
        <v>1721</v>
      </c>
      <c r="D1436" s="17" t="s">
        <v>1723</v>
      </c>
      <c r="E1436" s="17" t="s">
        <v>1717</v>
      </c>
      <c r="F1436" s="17" t="s">
        <v>1722</v>
      </c>
      <c r="G1436" s="17" t="s">
        <v>183</v>
      </c>
      <c r="H1436" s="17" t="n">
        <v>23</v>
      </c>
    </row>
    <row r="1437" customFormat="false" ht="15" hidden="false" customHeight="true" outlineLevel="0" collapsed="false">
      <c r="A1437" s="15" t="s">
        <v>4500</v>
      </c>
      <c r="B1437" s="15" t="s">
        <v>4500</v>
      </c>
      <c r="C1437" s="16" t="s">
        <v>1026</v>
      </c>
      <c r="D1437" s="17" t="s">
        <v>1028</v>
      </c>
      <c r="E1437" s="17" t="s">
        <v>936</v>
      </c>
      <c r="F1437" s="17" t="s">
        <v>1027</v>
      </c>
      <c r="G1437" s="17" t="s">
        <v>183</v>
      </c>
      <c r="H1437" s="17" t="n">
        <v>14</v>
      </c>
    </row>
    <row r="1438" customFormat="false" ht="15" hidden="false" customHeight="true" outlineLevel="0" collapsed="false">
      <c r="A1438" s="15" t="s">
        <v>4501</v>
      </c>
      <c r="B1438" s="15" t="s">
        <v>4501</v>
      </c>
      <c r="C1438" s="16" t="s">
        <v>1026</v>
      </c>
      <c r="D1438" s="17" t="s">
        <v>1028</v>
      </c>
      <c r="E1438" s="17" t="s">
        <v>936</v>
      </c>
      <c r="F1438" s="17" t="s">
        <v>1027</v>
      </c>
      <c r="G1438" s="17" t="s">
        <v>183</v>
      </c>
      <c r="H1438" s="17" t="n">
        <v>14</v>
      </c>
    </row>
    <row r="1439" customFormat="false" ht="15" hidden="false" customHeight="true" outlineLevel="0" collapsed="false">
      <c r="A1439" s="15" t="s">
        <v>4502</v>
      </c>
      <c r="B1439" s="15" t="s">
        <v>4502</v>
      </c>
      <c r="C1439" s="16" t="s">
        <v>1026</v>
      </c>
      <c r="D1439" s="17" t="s">
        <v>1028</v>
      </c>
      <c r="E1439" s="17" t="s">
        <v>936</v>
      </c>
      <c r="F1439" s="17" t="s">
        <v>1027</v>
      </c>
      <c r="G1439" s="17" t="s">
        <v>183</v>
      </c>
      <c r="H1439" s="17" t="n">
        <v>14</v>
      </c>
    </row>
    <row r="1440" customFormat="false" ht="15" hidden="false" customHeight="true" outlineLevel="0" collapsed="false">
      <c r="A1440" s="15" t="s">
        <v>4503</v>
      </c>
      <c r="B1440" s="15" t="s">
        <v>4503</v>
      </c>
      <c r="C1440" s="16" t="s">
        <v>1030</v>
      </c>
      <c r="D1440" s="17" t="s">
        <v>1031</v>
      </c>
      <c r="E1440" s="17" t="s">
        <v>936</v>
      </c>
      <c r="F1440" s="17" t="s">
        <v>1027</v>
      </c>
      <c r="G1440" s="17" t="s">
        <v>183</v>
      </c>
      <c r="H1440" s="17" t="n">
        <v>14</v>
      </c>
    </row>
    <row r="1441" customFormat="false" ht="15" hidden="false" customHeight="true" outlineLevel="0" collapsed="false">
      <c r="A1441" s="15" t="s">
        <v>4504</v>
      </c>
      <c r="B1441" s="15" t="s">
        <v>4504</v>
      </c>
      <c r="C1441" s="16" t="s">
        <v>1030</v>
      </c>
      <c r="D1441" s="17" t="s">
        <v>1031</v>
      </c>
      <c r="E1441" s="17" t="s">
        <v>936</v>
      </c>
      <c r="F1441" s="17" t="s">
        <v>1027</v>
      </c>
      <c r="G1441" s="17" t="s">
        <v>183</v>
      </c>
      <c r="H1441" s="17" t="n">
        <v>14</v>
      </c>
    </row>
    <row r="1442" customFormat="false" ht="15" hidden="false" customHeight="true" outlineLevel="0" collapsed="false">
      <c r="A1442" s="15" t="s">
        <v>4505</v>
      </c>
      <c r="B1442" s="15" t="s">
        <v>4505</v>
      </c>
      <c r="C1442" s="16" t="s">
        <v>1030</v>
      </c>
      <c r="D1442" s="17" t="s">
        <v>1031</v>
      </c>
      <c r="E1442" s="17" t="s">
        <v>936</v>
      </c>
      <c r="F1442" s="17" t="s">
        <v>1027</v>
      </c>
      <c r="G1442" s="17" t="s">
        <v>183</v>
      </c>
      <c r="H1442" s="17" t="n">
        <v>14</v>
      </c>
    </row>
    <row r="1443" customFormat="false" ht="15" hidden="false" customHeight="true" outlineLevel="0" collapsed="false">
      <c r="A1443" s="15" t="s">
        <v>4506</v>
      </c>
      <c r="B1443" s="15" t="s">
        <v>4506</v>
      </c>
      <c r="C1443" s="16" t="s">
        <v>1807</v>
      </c>
      <c r="D1443" s="17" t="s">
        <v>1809</v>
      </c>
      <c r="E1443" s="17" t="s">
        <v>1717</v>
      </c>
      <c r="F1443" s="17" t="s">
        <v>1808</v>
      </c>
      <c r="G1443" s="17" t="s">
        <v>30</v>
      </c>
      <c r="H1443" s="17" t="n">
        <v>23</v>
      </c>
    </row>
    <row r="1444" customFormat="false" ht="15" hidden="false" customHeight="true" outlineLevel="0" collapsed="false">
      <c r="A1444" s="15" t="s">
        <v>4507</v>
      </c>
      <c r="B1444" s="15" t="s">
        <v>4507</v>
      </c>
      <c r="C1444" s="16" t="s">
        <v>1807</v>
      </c>
      <c r="D1444" s="17" t="s">
        <v>1809</v>
      </c>
      <c r="E1444" s="17" t="s">
        <v>1717</v>
      </c>
      <c r="F1444" s="17" t="s">
        <v>1808</v>
      </c>
      <c r="G1444" s="17" t="s">
        <v>30</v>
      </c>
      <c r="H1444" s="17" t="n">
        <v>23</v>
      </c>
    </row>
    <row r="1445" customFormat="false" ht="15" hidden="false" customHeight="true" outlineLevel="0" collapsed="false">
      <c r="A1445" s="15" t="s">
        <v>4508</v>
      </c>
      <c r="B1445" s="15" t="s">
        <v>4508</v>
      </c>
      <c r="C1445" s="16" t="s">
        <v>1807</v>
      </c>
      <c r="D1445" s="17" t="s">
        <v>1809</v>
      </c>
      <c r="E1445" s="17" t="s">
        <v>1717</v>
      </c>
      <c r="F1445" s="17" t="s">
        <v>1808</v>
      </c>
      <c r="G1445" s="17" t="s">
        <v>30</v>
      </c>
      <c r="H1445" s="17" t="n">
        <v>23</v>
      </c>
    </row>
    <row r="1446" customFormat="false" ht="15" hidden="false" customHeight="true" outlineLevel="0" collapsed="false">
      <c r="A1446" s="15" t="s">
        <v>4509</v>
      </c>
      <c r="B1446" s="15" t="s">
        <v>4509</v>
      </c>
      <c r="C1446" s="16" t="s">
        <v>1807</v>
      </c>
      <c r="D1446" s="17" t="s">
        <v>1809</v>
      </c>
      <c r="E1446" s="17" t="s">
        <v>1717</v>
      </c>
      <c r="F1446" s="17" t="s">
        <v>1808</v>
      </c>
      <c r="G1446" s="17" t="s">
        <v>30</v>
      </c>
      <c r="H1446" s="17" t="n">
        <v>23</v>
      </c>
    </row>
    <row r="1447" customFormat="false" ht="15" hidden="false" customHeight="true" outlineLevel="0" collapsed="false">
      <c r="A1447" s="15" t="s">
        <v>4510</v>
      </c>
      <c r="B1447" s="15" t="s">
        <v>4510</v>
      </c>
      <c r="C1447" s="16" t="s">
        <v>1818</v>
      </c>
      <c r="D1447" s="17" t="s">
        <v>1819</v>
      </c>
      <c r="E1447" s="17" t="s">
        <v>1717</v>
      </c>
      <c r="F1447" s="17" t="s">
        <v>1815</v>
      </c>
      <c r="G1447" s="17" t="s">
        <v>30</v>
      </c>
      <c r="H1447" s="17" t="n">
        <v>24</v>
      </c>
    </row>
    <row r="1448" customFormat="false" ht="15" hidden="false" customHeight="true" outlineLevel="0" collapsed="false">
      <c r="A1448" s="15" t="s">
        <v>4511</v>
      </c>
      <c r="B1448" s="15" t="s">
        <v>4511</v>
      </c>
      <c r="C1448" s="16" t="s">
        <v>1818</v>
      </c>
      <c r="D1448" s="17" t="s">
        <v>1819</v>
      </c>
      <c r="E1448" s="17" t="s">
        <v>1717</v>
      </c>
      <c r="F1448" s="17" t="s">
        <v>1815</v>
      </c>
      <c r="G1448" s="17" t="s">
        <v>30</v>
      </c>
      <c r="H1448" s="17" t="n">
        <v>24</v>
      </c>
    </row>
    <row r="1449" customFormat="false" ht="15" hidden="false" customHeight="true" outlineLevel="0" collapsed="false">
      <c r="A1449" s="15" t="s">
        <v>4512</v>
      </c>
      <c r="B1449" s="15" t="s">
        <v>4512</v>
      </c>
      <c r="C1449" s="16" t="s">
        <v>1818</v>
      </c>
      <c r="D1449" s="17" t="s">
        <v>1819</v>
      </c>
      <c r="E1449" s="17" t="s">
        <v>1717</v>
      </c>
      <c r="F1449" s="17" t="s">
        <v>1815</v>
      </c>
      <c r="G1449" s="17" t="s">
        <v>30</v>
      </c>
      <c r="H1449" s="17" t="n">
        <v>24</v>
      </c>
    </row>
    <row r="1450" customFormat="false" ht="15" hidden="false" customHeight="true" outlineLevel="0" collapsed="false">
      <c r="A1450" s="15" t="s">
        <v>4513</v>
      </c>
      <c r="B1450" s="15" t="s">
        <v>4513</v>
      </c>
      <c r="C1450" s="16" t="s">
        <v>1818</v>
      </c>
      <c r="D1450" s="17" t="s">
        <v>1819</v>
      </c>
      <c r="E1450" s="17" t="s">
        <v>1717</v>
      </c>
      <c r="F1450" s="17" t="s">
        <v>1815</v>
      </c>
      <c r="G1450" s="17" t="s">
        <v>30</v>
      </c>
      <c r="H1450" s="17" t="n">
        <v>24</v>
      </c>
    </row>
    <row r="1451" customFormat="false" ht="15" hidden="false" customHeight="true" outlineLevel="0" collapsed="false">
      <c r="A1451" s="15" t="s">
        <v>4514</v>
      </c>
      <c r="B1451" s="15" t="s">
        <v>4514</v>
      </c>
      <c r="C1451" s="16" t="s">
        <v>1814</v>
      </c>
      <c r="D1451" s="17" t="s">
        <v>1816</v>
      </c>
      <c r="E1451" s="17" t="s">
        <v>1717</v>
      </c>
      <c r="F1451" s="17" t="s">
        <v>1815</v>
      </c>
      <c r="G1451" s="17" t="s">
        <v>30</v>
      </c>
      <c r="H1451" s="17" t="n">
        <v>23</v>
      </c>
    </row>
    <row r="1452" customFormat="false" ht="15" hidden="false" customHeight="true" outlineLevel="0" collapsed="false">
      <c r="A1452" s="15" t="s">
        <v>4515</v>
      </c>
      <c r="B1452" s="15" t="s">
        <v>4515</v>
      </c>
      <c r="C1452" s="16" t="s">
        <v>1814</v>
      </c>
      <c r="D1452" s="17" t="s">
        <v>1816</v>
      </c>
      <c r="E1452" s="17" t="s">
        <v>1717</v>
      </c>
      <c r="F1452" s="17" t="s">
        <v>1815</v>
      </c>
      <c r="G1452" s="17" t="s">
        <v>30</v>
      </c>
      <c r="H1452" s="17" t="n">
        <v>23</v>
      </c>
    </row>
    <row r="1453" customFormat="false" ht="15" hidden="false" customHeight="true" outlineLevel="0" collapsed="false">
      <c r="A1453" s="15" t="s">
        <v>4516</v>
      </c>
      <c r="B1453" s="15" t="s">
        <v>4516</v>
      </c>
      <c r="C1453" s="16" t="s">
        <v>1814</v>
      </c>
      <c r="D1453" s="17" t="s">
        <v>1816</v>
      </c>
      <c r="E1453" s="17" t="s">
        <v>1717</v>
      </c>
      <c r="F1453" s="17" t="s">
        <v>1815</v>
      </c>
      <c r="G1453" s="17" t="s">
        <v>30</v>
      </c>
      <c r="H1453" s="17" t="n">
        <v>23</v>
      </c>
    </row>
    <row r="1454" customFormat="false" ht="15" hidden="false" customHeight="true" outlineLevel="0" collapsed="false">
      <c r="A1454" s="15" t="s">
        <v>4517</v>
      </c>
      <c r="B1454" s="15" t="s">
        <v>4517</v>
      </c>
      <c r="C1454" s="16" t="s">
        <v>1814</v>
      </c>
      <c r="D1454" s="17" t="s">
        <v>1816</v>
      </c>
      <c r="E1454" s="17" t="s">
        <v>1717</v>
      </c>
      <c r="F1454" s="17" t="s">
        <v>1815</v>
      </c>
      <c r="G1454" s="17" t="s">
        <v>30</v>
      </c>
      <c r="H1454" s="17" t="n">
        <v>23</v>
      </c>
    </row>
    <row r="1455" customFormat="false" ht="15" hidden="false" customHeight="true" outlineLevel="0" collapsed="false">
      <c r="A1455" s="15" t="s">
        <v>4518</v>
      </c>
      <c r="B1455" s="15" t="s">
        <v>4518</v>
      </c>
      <c r="C1455" s="16" t="s">
        <v>1915</v>
      </c>
      <c r="D1455" s="17" t="s">
        <v>1917</v>
      </c>
      <c r="E1455" s="17" t="s">
        <v>1717</v>
      </c>
      <c r="F1455" s="17" t="s">
        <v>1916</v>
      </c>
      <c r="G1455" s="17" t="s">
        <v>30</v>
      </c>
      <c r="H1455" s="17" t="n">
        <v>25</v>
      </c>
    </row>
    <row r="1456" customFormat="false" ht="15" hidden="false" customHeight="true" outlineLevel="0" collapsed="false">
      <c r="A1456" s="15" t="s">
        <v>4519</v>
      </c>
      <c r="B1456" s="15" t="s">
        <v>4519</v>
      </c>
      <c r="C1456" s="16" t="s">
        <v>1721</v>
      </c>
      <c r="D1456" s="17" t="s">
        <v>1723</v>
      </c>
      <c r="E1456" s="17" t="s">
        <v>1717</v>
      </c>
      <c r="F1456" s="17" t="s">
        <v>1722</v>
      </c>
      <c r="G1456" s="17" t="s">
        <v>183</v>
      </c>
      <c r="H1456" s="17" t="n">
        <v>23</v>
      </c>
    </row>
    <row r="1457" customFormat="false" ht="15" hidden="false" customHeight="true" outlineLevel="0" collapsed="false">
      <c r="A1457" s="15" t="s">
        <v>4520</v>
      </c>
      <c r="B1457" s="15" t="s">
        <v>4520</v>
      </c>
      <c r="C1457" s="16" t="s">
        <v>1733</v>
      </c>
      <c r="D1457" s="17" t="s">
        <v>1735</v>
      </c>
      <c r="E1457" s="17" t="s">
        <v>1717</v>
      </c>
      <c r="F1457" s="17" t="s">
        <v>1734</v>
      </c>
      <c r="G1457" s="17" t="s">
        <v>183</v>
      </c>
      <c r="H1457" s="17" t="n">
        <v>23</v>
      </c>
    </row>
    <row r="1458" customFormat="false" ht="15" hidden="false" customHeight="true" outlineLevel="0" collapsed="false">
      <c r="A1458" s="15" t="s">
        <v>4521</v>
      </c>
      <c r="B1458" s="15" t="s">
        <v>4521</v>
      </c>
      <c r="C1458" s="16" t="s">
        <v>1725</v>
      </c>
      <c r="D1458" s="17" t="s">
        <v>1727</v>
      </c>
      <c r="E1458" s="17" t="s">
        <v>1717</v>
      </c>
      <c r="F1458" s="17" t="s">
        <v>1726</v>
      </c>
      <c r="G1458" s="17" t="s">
        <v>183</v>
      </c>
      <c r="H1458" s="17" t="n">
        <v>23</v>
      </c>
    </row>
    <row r="1459" customFormat="false" ht="15" hidden="false" customHeight="true" outlineLevel="0" collapsed="false">
      <c r="A1459" s="15" t="s">
        <v>4522</v>
      </c>
      <c r="B1459" s="15" t="s">
        <v>4522</v>
      </c>
      <c r="C1459" s="16" t="s">
        <v>1915</v>
      </c>
      <c r="D1459" s="17" t="s">
        <v>1917</v>
      </c>
      <c r="E1459" s="17" t="s">
        <v>1717</v>
      </c>
      <c r="F1459" s="17" t="s">
        <v>1916</v>
      </c>
      <c r="G1459" s="17" t="s">
        <v>30</v>
      </c>
      <c r="H1459" s="17" t="n">
        <v>25</v>
      </c>
    </row>
    <row r="1460" customFormat="false" ht="15" hidden="false" customHeight="true" outlineLevel="0" collapsed="false">
      <c r="A1460" s="15" t="s">
        <v>4523</v>
      </c>
      <c r="B1460" s="15" t="s">
        <v>4523</v>
      </c>
      <c r="C1460" s="16" t="s">
        <v>1733</v>
      </c>
      <c r="D1460" s="17" t="s">
        <v>1735</v>
      </c>
      <c r="E1460" s="17" t="s">
        <v>1717</v>
      </c>
      <c r="F1460" s="17" t="s">
        <v>1734</v>
      </c>
      <c r="G1460" s="17" t="s">
        <v>183</v>
      </c>
      <c r="H1460" s="17" t="n">
        <v>23</v>
      </c>
    </row>
    <row r="1461" customFormat="false" ht="15" hidden="false" customHeight="true" outlineLevel="0" collapsed="false">
      <c r="A1461" s="15" t="s">
        <v>4524</v>
      </c>
      <c r="B1461" s="15" t="s">
        <v>4524</v>
      </c>
      <c r="C1461" s="16" t="s">
        <v>1725</v>
      </c>
      <c r="D1461" s="17" t="s">
        <v>1727</v>
      </c>
      <c r="E1461" s="17" t="s">
        <v>1717</v>
      </c>
      <c r="F1461" s="17" t="s">
        <v>1726</v>
      </c>
      <c r="G1461" s="17" t="s">
        <v>183</v>
      </c>
      <c r="H1461" s="17" t="n">
        <v>23</v>
      </c>
    </row>
    <row r="1462" customFormat="false" ht="15" hidden="false" customHeight="true" outlineLevel="0" collapsed="false">
      <c r="A1462" s="15" t="s">
        <v>4525</v>
      </c>
      <c r="B1462" s="15" t="s">
        <v>4525</v>
      </c>
      <c r="C1462" s="16" t="s">
        <v>1721</v>
      </c>
      <c r="D1462" s="17" t="s">
        <v>1723</v>
      </c>
      <c r="E1462" s="17" t="s">
        <v>1717</v>
      </c>
      <c r="F1462" s="17" t="s">
        <v>1722</v>
      </c>
      <c r="G1462" s="17" t="s">
        <v>183</v>
      </c>
      <c r="H1462" s="17" t="n">
        <v>23</v>
      </c>
    </row>
    <row r="1463" customFormat="false" ht="15" hidden="false" customHeight="true" outlineLevel="0" collapsed="false">
      <c r="A1463" s="15" t="s">
        <v>4526</v>
      </c>
      <c r="B1463" s="15" t="s">
        <v>4526</v>
      </c>
      <c r="C1463" s="16" t="s">
        <v>1721</v>
      </c>
      <c r="D1463" s="17" t="s">
        <v>1723</v>
      </c>
      <c r="E1463" s="17" t="s">
        <v>1717</v>
      </c>
      <c r="F1463" s="17" t="s">
        <v>1722</v>
      </c>
      <c r="G1463" s="17" t="s">
        <v>183</v>
      </c>
      <c r="H1463" s="17" t="n">
        <v>23</v>
      </c>
    </row>
    <row r="1464" customFormat="false" ht="15" hidden="false" customHeight="true" outlineLevel="0" collapsed="false">
      <c r="A1464" s="15" t="s">
        <v>4527</v>
      </c>
      <c r="B1464" s="15" t="s">
        <v>4527</v>
      </c>
      <c r="C1464" s="16" t="s">
        <v>1725</v>
      </c>
      <c r="D1464" s="17" t="s">
        <v>1727</v>
      </c>
      <c r="E1464" s="17" t="s">
        <v>1717</v>
      </c>
      <c r="F1464" s="17" t="s">
        <v>1726</v>
      </c>
      <c r="G1464" s="17" t="s">
        <v>183</v>
      </c>
      <c r="H1464" s="17" t="n">
        <v>23</v>
      </c>
    </row>
    <row r="1465" customFormat="false" ht="15" hidden="false" customHeight="true" outlineLevel="0" collapsed="false">
      <c r="A1465" s="15" t="s">
        <v>4528</v>
      </c>
      <c r="B1465" s="15" t="s">
        <v>4528</v>
      </c>
      <c r="C1465" s="16" t="s">
        <v>1725</v>
      </c>
      <c r="D1465" s="17" t="s">
        <v>1727</v>
      </c>
      <c r="E1465" s="17" t="s">
        <v>1717</v>
      </c>
      <c r="F1465" s="17" t="s">
        <v>1726</v>
      </c>
      <c r="G1465" s="17" t="s">
        <v>183</v>
      </c>
      <c r="H1465" s="17" t="n">
        <v>23</v>
      </c>
    </row>
    <row r="1466" customFormat="false" ht="15" hidden="false" customHeight="true" outlineLevel="0" collapsed="false">
      <c r="A1466" s="15" t="s">
        <v>4529</v>
      </c>
      <c r="B1466" s="15" t="s">
        <v>4529</v>
      </c>
      <c r="C1466" s="16" t="s">
        <v>1733</v>
      </c>
      <c r="D1466" s="17" t="s">
        <v>1735</v>
      </c>
      <c r="E1466" s="17" t="s">
        <v>1717</v>
      </c>
      <c r="F1466" s="17" t="s">
        <v>1734</v>
      </c>
      <c r="G1466" s="17" t="s">
        <v>183</v>
      </c>
      <c r="H1466" s="17" t="n">
        <v>23</v>
      </c>
    </row>
    <row r="1467" customFormat="false" ht="15" hidden="false" customHeight="true" outlineLevel="0" collapsed="false">
      <c r="A1467" s="15" t="s">
        <v>4530</v>
      </c>
      <c r="B1467" s="15" t="s">
        <v>4530</v>
      </c>
      <c r="C1467" s="16" t="s">
        <v>1733</v>
      </c>
      <c r="D1467" s="17" t="s">
        <v>1735</v>
      </c>
      <c r="E1467" s="17" t="s">
        <v>1717</v>
      </c>
      <c r="F1467" s="17" t="s">
        <v>1734</v>
      </c>
      <c r="G1467" s="17" t="s">
        <v>183</v>
      </c>
      <c r="H1467" s="17" t="n">
        <v>23</v>
      </c>
    </row>
    <row r="1468" customFormat="false" ht="15" hidden="false" customHeight="true" outlineLevel="0" collapsed="false">
      <c r="A1468" s="15" t="s">
        <v>4531</v>
      </c>
      <c r="B1468" s="15" t="s">
        <v>4531</v>
      </c>
      <c r="C1468" s="16" t="s">
        <v>1060</v>
      </c>
      <c r="D1468" s="17" t="s">
        <v>1062</v>
      </c>
      <c r="E1468" s="17" t="s">
        <v>936</v>
      </c>
      <c r="F1468" s="17" t="s">
        <v>4532</v>
      </c>
      <c r="G1468" s="17" t="s">
        <v>183</v>
      </c>
      <c r="H1468" s="17" t="n">
        <v>15</v>
      </c>
    </row>
    <row r="1469" customFormat="false" ht="15" hidden="false" customHeight="true" outlineLevel="0" collapsed="false">
      <c r="A1469" s="15" t="s">
        <v>4533</v>
      </c>
      <c r="B1469" s="15" t="s">
        <v>4533</v>
      </c>
      <c r="C1469" s="16" t="s">
        <v>1060</v>
      </c>
      <c r="D1469" s="17" t="s">
        <v>1062</v>
      </c>
      <c r="E1469" s="17" t="s">
        <v>936</v>
      </c>
      <c r="F1469" s="17" t="s">
        <v>4532</v>
      </c>
      <c r="G1469" s="17" t="s">
        <v>183</v>
      </c>
      <c r="H1469" s="17" t="n">
        <v>15</v>
      </c>
    </row>
    <row r="1470" customFormat="false" ht="15" hidden="false" customHeight="true" outlineLevel="0" collapsed="false">
      <c r="A1470" s="15" t="s">
        <v>4534</v>
      </c>
      <c r="B1470" s="15" t="s">
        <v>4534</v>
      </c>
      <c r="C1470" s="16" t="s">
        <v>1060</v>
      </c>
      <c r="D1470" s="17" t="s">
        <v>1062</v>
      </c>
      <c r="E1470" s="17" t="s">
        <v>936</v>
      </c>
      <c r="F1470" s="17" t="s">
        <v>4532</v>
      </c>
      <c r="G1470" s="17" t="s">
        <v>183</v>
      </c>
      <c r="H1470" s="17" t="n">
        <v>15</v>
      </c>
    </row>
    <row r="1471" customFormat="false" ht="15" hidden="false" customHeight="true" outlineLevel="0" collapsed="false">
      <c r="A1471" s="15" t="s">
        <v>4535</v>
      </c>
      <c r="B1471" s="15" t="s">
        <v>4535</v>
      </c>
      <c r="C1471" s="16" t="s">
        <v>1833</v>
      </c>
      <c r="D1471" s="17" t="s">
        <v>1835</v>
      </c>
      <c r="E1471" s="17" t="s">
        <v>1717</v>
      </c>
      <c r="F1471" s="17" t="s">
        <v>1834</v>
      </c>
      <c r="G1471" s="17" t="s">
        <v>30</v>
      </c>
      <c r="H1471" s="17" t="n">
        <v>24</v>
      </c>
    </row>
    <row r="1472" customFormat="false" ht="15" hidden="false" customHeight="true" outlineLevel="0" collapsed="false">
      <c r="A1472" s="15" t="s">
        <v>1949</v>
      </c>
      <c r="B1472" s="15" t="s">
        <v>1949</v>
      </c>
      <c r="C1472" s="16" t="s">
        <v>1946</v>
      </c>
      <c r="D1472" s="17" t="s">
        <v>1948</v>
      </c>
      <c r="E1472" s="17" t="s">
        <v>1717</v>
      </c>
      <c r="F1472" s="17" t="s">
        <v>1947</v>
      </c>
      <c r="G1472" s="17" t="s">
        <v>30</v>
      </c>
      <c r="H1472" s="17" t="n">
        <v>25</v>
      </c>
    </row>
    <row r="1473" customFormat="false" ht="15" hidden="false" customHeight="true" outlineLevel="0" collapsed="false">
      <c r="A1473" s="15" t="s">
        <v>4536</v>
      </c>
      <c r="B1473" s="15" t="s">
        <v>4537</v>
      </c>
      <c r="C1473" s="16" t="s">
        <v>1287</v>
      </c>
      <c r="D1473" s="17" t="s">
        <v>1289</v>
      </c>
      <c r="E1473" s="17" t="s">
        <v>1249</v>
      </c>
      <c r="F1473" s="17" t="s">
        <v>4538</v>
      </c>
      <c r="G1473" s="17" t="s">
        <v>30</v>
      </c>
      <c r="H1473" s="17" t="n">
        <v>17</v>
      </c>
    </row>
    <row r="1474" customFormat="false" ht="15" hidden="false" customHeight="true" outlineLevel="0" collapsed="false">
      <c r="A1474" s="15" t="s">
        <v>4539</v>
      </c>
      <c r="B1474" s="15" t="s">
        <v>4540</v>
      </c>
      <c r="C1474" s="16" t="s">
        <v>1478</v>
      </c>
      <c r="D1474" s="17" t="s">
        <v>1480</v>
      </c>
      <c r="E1474" s="17" t="s">
        <v>1249</v>
      </c>
      <c r="F1474" s="17" t="s">
        <v>4541</v>
      </c>
      <c r="G1474" s="17" t="s">
        <v>183</v>
      </c>
      <c r="H1474" s="17" t="n">
        <v>19</v>
      </c>
    </row>
    <row r="1475" customFormat="false" ht="15" hidden="false" customHeight="true" outlineLevel="0" collapsed="false">
      <c r="A1475" s="15" t="s">
        <v>4542</v>
      </c>
      <c r="B1475" s="15" t="s">
        <v>4543</v>
      </c>
      <c r="C1475" s="16" t="s">
        <v>1295</v>
      </c>
      <c r="D1475" s="17" t="s">
        <v>1297</v>
      </c>
      <c r="E1475" s="17" t="s">
        <v>1249</v>
      </c>
      <c r="F1475" s="17" t="s">
        <v>1296</v>
      </c>
      <c r="G1475" s="17" t="s">
        <v>183</v>
      </c>
      <c r="H1475" s="17" t="n">
        <v>17</v>
      </c>
    </row>
    <row r="1476" customFormat="false" ht="15" hidden="false" customHeight="true" outlineLevel="0" collapsed="false">
      <c r="A1476" s="15" t="s">
        <v>4544</v>
      </c>
      <c r="B1476" s="15" t="s">
        <v>4544</v>
      </c>
      <c r="C1476" s="16" t="s">
        <v>1291</v>
      </c>
      <c r="D1476" s="17" t="s">
        <v>1293</v>
      </c>
      <c r="E1476" s="17" t="s">
        <v>1249</v>
      </c>
      <c r="F1476" s="17" t="s">
        <v>4545</v>
      </c>
      <c r="G1476" s="17" t="s">
        <v>183</v>
      </c>
      <c r="H1476" s="17" t="n">
        <v>17</v>
      </c>
    </row>
    <row r="1477" customFormat="false" ht="15" hidden="false" customHeight="true" outlineLevel="0" collapsed="false">
      <c r="A1477" s="15" t="s">
        <v>4546</v>
      </c>
      <c r="B1477" s="15" t="s">
        <v>4546</v>
      </c>
      <c r="C1477" s="16" t="s">
        <v>1482</v>
      </c>
      <c r="D1477" s="17" t="s">
        <v>1484</v>
      </c>
      <c r="E1477" s="17" t="s">
        <v>1249</v>
      </c>
      <c r="F1477" s="17" t="s">
        <v>3883</v>
      </c>
      <c r="G1477" s="17" t="s">
        <v>183</v>
      </c>
      <c r="H1477" s="17" t="n">
        <v>19</v>
      </c>
    </row>
    <row r="1478" customFormat="false" ht="15" hidden="false" customHeight="true" outlineLevel="0" collapsed="false">
      <c r="A1478" s="15" t="s">
        <v>4547</v>
      </c>
      <c r="B1478" s="15" t="s">
        <v>4548</v>
      </c>
      <c r="C1478" s="16" t="s">
        <v>1478</v>
      </c>
      <c r="D1478" s="17" t="s">
        <v>1480</v>
      </c>
      <c r="E1478" s="17" t="s">
        <v>1249</v>
      </c>
      <c r="F1478" s="17" t="s">
        <v>4541</v>
      </c>
      <c r="G1478" s="17" t="s">
        <v>183</v>
      </c>
      <c r="H1478" s="17" t="n">
        <v>19</v>
      </c>
    </row>
    <row r="1479" customFormat="false" ht="15" hidden="false" customHeight="true" outlineLevel="0" collapsed="false">
      <c r="A1479" s="15" t="s">
        <v>4549</v>
      </c>
      <c r="B1479" s="15" t="s">
        <v>4549</v>
      </c>
      <c r="C1479" s="16" t="s">
        <v>1482</v>
      </c>
      <c r="D1479" s="17" t="s">
        <v>1484</v>
      </c>
      <c r="E1479" s="17" t="s">
        <v>1249</v>
      </c>
      <c r="F1479" s="17" t="s">
        <v>3883</v>
      </c>
      <c r="G1479" s="17" t="s">
        <v>183</v>
      </c>
      <c r="H1479" s="17" t="n">
        <v>19</v>
      </c>
    </row>
    <row r="1480" customFormat="false" ht="15" hidden="false" customHeight="true" outlineLevel="0" collapsed="false">
      <c r="A1480" s="15" t="s">
        <v>4550</v>
      </c>
      <c r="B1480" s="15" t="s">
        <v>4551</v>
      </c>
      <c r="C1480" s="16" t="s">
        <v>1470</v>
      </c>
      <c r="D1480" s="17" t="s">
        <v>1472</v>
      </c>
      <c r="E1480" s="17" t="s">
        <v>1249</v>
      </c>
      <c r="F1480" s="17" t="s">
        <v>4552</v>
      </c>
      <c r="G1480" s="17" t="s">
        <v>30</v>
      </c>
      <c r="H1480" s="17" t="n">
        <v>19</v>
      </c>
    </row>
    <row r="1481" customFormat="false" ht="15" hidden="false" customHeight="true" outlineLevel="0" collapsed="false">
      <c r="A1481" s="15" t="s">
        <v>4553</v>
      </c>
      <c r="B1481" s="15" t="s">
        <v>4554</v>
      </c>
      <c r="C1481" s="16" t="s">
        <v>1478</v>
      </c>
      <c r="D1481" s="17" t="s">
        <v>1480</v>
      </c>
      <c r="E1481" s="17" t="s">
        <v>1249</v>
      </c>
      <c r="F1481" s="17" t="s">
        <v>4541</v>
      </c>
      <c r="G1481" s="17" t="s">
        <v>183</v>
      </c>
      <c r="H1481" s="17" t="n">
        <v>19</v>
      </c>
    </row>
    <row r="1482" customFormat="false" ht="15" hidden="false" customHeight="true" outlineLevel="0" collapsed="false">
      <c r="A1482" s="15" t="s">
        <v>4555</v>
      </c>
      <c r="B1482" s="15" t="s">
        <v>4555</v>
      </c>
      <c r="C1482" s="16" t="s">
        <v>1482</v>
      </c>
      <c r="D1482" s="17" t="s">
        <v>1484</v>
      </c>
      <c r="E1482" s="17" t="s">
        <v>1249</v>
      </c>
      <c r="F1482" s="17" t="s">
        <v>3883</v>
      </c>
      <c r="G1482" s="17" t="s">
        <v>183</v>
      </c>
      <c r="H1482" s="17" t="n">
        <v>19</v>
      </c>
    </row>
    <row r="1483" customFormat="false" ht="15" hidden="false" customHeight="true" outlineLevel="0" collapsed="false">
      <c r="A1483" s="15" t="s">
        <v>4556</v>
      </c>
      <c r="B1483" s="15" t="s">
        <v>4557</v>
      </c>
      <c r="C1483" s="16" t="s">
        <v>1470</v>
      </c>
      <c r="D1483" s="17" t="s">
        <v>1472</v>
      </c>
      <c r="E1483" s="17" t="s">
        <v>1249</v>
      </c>
      <c r="F1483" s="17" t="s">
        <v>4552</v>
      </c>
      <c r="G1483" s="17" t="s">
        <v>30</v>
      </c>
      <c r="H1483" s="17" t="n">
        <v>19</v>
      </c>
    </row>
    <row r="1484" customFormat="false" ht="15" hidden="false" customHeight="true" outlineLevel="0" collapsed="false">
      <c r="A1484" s="15" t="s">
        <v>4558</v>
      </c>
      <c r="B1484" s="15" t="s">
        <v>4559</v>
      </c>
      <c r="C1484" s="16" t="s">
        <v>1295</v>
      </c>
      <c r="D1484" s="17" t="s">
        <v>1297</v>
      </c>
      <c r="E1484" s="17" t="s">
        <v>1249</v>
      </c>
      <c r="F1484" s="17" t="s">
        <v>1296</v>
      </c>
      <c r="G1484" s="17" t="s">
        <v>183</v>
      </c>
      <c r="H1484" s="17" t="n">
        <v>17</v>
      </c>
    </row>
    <row r="1485" customFormat="false" ht="15" hidden="false" customHeight="true" outlineLevel="0" collapsed="false">
      <c r="A1485" s="15" t="s">
        <v>4560</v>
      </c>
      <c r="B1485" s="15" t="s">
        <v>4561</v>
      </c>
      <c r="C1485" s="16" t="s">
        <v>1509</v>
      </c>
      <c r="D1485" s="17" t="s">
        <v>1511</v>
      </c>
      <c r="E1485" s="17" t="s">
        <v>1249</v>
      </c>
      <c r="F1485" s="17" t="s">
        <v>4562</v>
      </c>
      <c r="G1485" s="17" t="s">
        <v>30</v>
      </c>
      <c r="H1485" s="17" t="n">
        <v>20</v>
      </c>
    </row>
    <row r="1486" customFormat="false" ht="15" hidden="false" customHeight="true" outlineLevel="0" collapsed="false">
      <c r="A1486" s="15" t="s">
        <v>4563</v>
      </c>
      <c r="B1486" s="15" t="s">
        <v>4564</v>
      </c>
      <c r="C1486" s="16" t="s">
        <v>1307</v>
      </c>
      <c r="D1486" s="17" t="s">
        <v>1309</v>
      </c>
      <c r="E1486" s="17" t="s">
        <v>1249</v>
      </c>
      <c r="F1486" s="17" t="s">
        <v>1308</v>
      </c>
      <c r="G1486" s="17" t="s">
        <v>30</v>
      </c>
      <c r="H1486" s="17" t="n">
        <v>17</v>
      </c>
    </row>
    <row r="1487" customFormat="false" ht="15" hidden="false" customHeight="true" outlineLevel="0" collapsed="false">
      <c r="A1487" s="15" t="s">
        <v>4565</v>
      </c>
      <c r="B1487" s="15" t="s">
        <v>4566</v>
      </c>
      <c r="C1487" s="16" t="s">
        <v>1379</v>
      </c>
      <c r="D1487" s="17" t="s">
        <v>1381</v>
      </c>
      <c r="E1487" s="17" t="s">
        <v>1249</v>
      </c>
      <c r="F1487" s="17" t="s">
        <v>1380</v>
      </c>
      <c r="G1487" s="17" t="s">
        <v>30</v>
      </c>
      <c r="H1487" s="17" t="n">
        <v>18</v>
      </c>
    </row>
    <row r="1488" customFormat="false" ht="15" hidden="false" customHeight="true" outlineLevel="0" collapsed="false">
      <c r="A1488" s="15" t="s">
        <v>1405</v>
      </c>
      <c r="B1488" s="15" t="s">
        <v>4567</v>
      </c>
      <c r="C1488" s="16" t="s">
        <v>1402</v>
      </c>
      <c r="D1488" s="17" t="s">
        <v>1404</v>
      </c>
      <c r="E1488" s="17" t="s">
        <v>1249</v>
      </c>
      <c r="F1488" s="17" t="s">
        <v>1403</v>
      </c>
      <c r="G1488" s="17" t="s">
        <v>30</v>
      </c>
      <c r="H1488" s="17" t="n">
        <v>18</v>
      </c>
    </row>
    <row r="1489" customFormat="false" ht="15" hidden="false" customHeight="true" outlineLevel="0" collapsed="false">
      <c r="A1489" s="15" t="s">
        <v>4568</v>
      </c>
      <c r="B1489" s="15" t="s">
        <v>4569</v>
      </c>
      <c r="C1489" s="16" t="s">
        <v>1383</v>
      </c>
      <c r="D1489" s="17" t="s">
        <v>1384</v>
      </c>
      <c r="E1489" s="17" t="s">
        <v>1249</v>
      </c>
      <c r="F1489" s="17" t="s">
        <v>1380</v>
      </c>
      <c r="G1489" s="17" t="s">
        <v>30</v>
      </c>
      <c r="H1489" s="17" t="n">
        <v>18</v>
      </c>
    </row>
    <row r="1490" customFormat="false" ht="15" hidden="false" customHeight="true" outlineLevel="0" collapsed="false">
      <c r="A1490" s="15" t="s">
        <v>4570</v>
      </c>
      <c r="B1490" s="15" t="s">
        <v>4571</v>
      </c>
      <c r="C1490" s="16" t="s">
        <v>1379</v>
      </c>
      <c r="D1490" s="17" t="s">
        <v>1381</v>
      </c>
      <c r="E1490" s="17" t="s">
        <v>1249</v>
      </c>
      <c r="F1490" s="17" t="s">
        <v>1380</v>
      </c>
      <c r="G1490" s="17" t="s">
        <v>30</v>
      </c>
      <c r="H1490" s="17" t="n">
        <v>18</v>
      </c>
    </row>
    <row r="1491" customFormat="false" ht="15" hidden="false" customHeight="true" outlineLevel="0" collapsed="false">
      <c r="A1491" s="15" t="s">
        <v>1389</v>
      </c>
      <c r="B1491" s="15" t="s">
        <v>4572</v>
      </c>
      <c r="C1491" s="16" t="s">
        <v>1386</v>
      </c>
      <c r="D1491" s="17" t="s">
        <v>1388</v>
      </c>
      <c r="E1491" s="17" t="s">
        <v>1249</v>
      </c>
      <c r="F1491" s="17" t="s">
        <v>1380</v>
      </c>
      <c r="G1491" s="17" t="s">
        <v>30</v>
      </c>
      <c r="H1491" s="17" t="n">
        <v>18</v>
      </c>
    </row>
    <row r="1492" customFormat="false" ht="15" hidden="false" customHeight="true" outlineLevel="0" collapsed="false">
      <c r="A1492" s="15" t="s">
        <v>4573</v>
      </c>
      <c r="B1492" s="15" t="s">
        <v>4573</v>
      </c>
      <c r="C1492" s="16" t="s">
        <v>1406</v>
      </c>
      <c r="D1492" s="17" t="s">
        <v>1408</v>
      </c>
      <c r="E1492" s="17" t="s">
        <v>1249</v>
      </c>
      <c r="F1492" s="17" t="s">
        <v>1403</v>
      </c>
      <c r="G1492" s="17" t="s">
        <v>30</v>
      </c>
      <c r="H1492" s="17" t="n">
        <v>19</v>
      </c>
    </row>
    <row r="1493" customFormat="false" ht="15" hidden="false" customHeight="true" outlineLevel="0" collapsed="false">
      <c r="A1493" s="15" t="s">
        <v>4574</v>
      </c>
      <c r="B1493" s="15" t="s">
        <v>4575</v>
      </c>
      <c r="C1493" s="16" t="s">
        <v>1414</v>
      </c>
      <c r="D1493" s="17" t="s">
        <v>1416</v>
      </c>
      <c r="E1493" s="17" t="s">
        <v>1249</v>
      </c>
      <c r="F1493" s="17" t="s">
        <v>1415</v>
      </c>
      <c r="G1493" s="17" t="s">
        <v>30</v>
      </c>
      <c r="H1493" s="17" t="n">
        <v>19</v>
      </c>
    </row>
    <row r="1494" customFormat="false" ht="15" hidden="false" customHeight="true" outlineLevel="0" collapsed="false">
      <c r="A1494" s="15" t="s">
        <v>4576</v>
      </c>
      <c r="B1494" s="15" t="s">
        <v>4577</v>
      </c>
      <c r="C1494" s="16" t="s">
        <v>1303</v>
      </c>
      <c r="D1494" s="17" t="s">
        <v>1305</v>
      </c>
      <c r="E1494" s="17" t="s">
        <v>1249</v>
      </c>
      <c r="F1494" s="17" t="s">
        <v>1308</v>
      </c>
      <c r="G1494" s="17" t="s">
        <v>183</v>
      </c>
      <c r="H1494" s="17" t="n">
        <v>17</v>
      </c>
    </row>
    <row r="1495" customFormat="false" ht="15" hidden="false" customHeight="true" outlineLevel="0" collapsed="false">
      <c r="A1495" s="15" t="s">
        <v>4578</v>
      </c>
      <c r="B1495" s="15" t="s">
        <v>4578</v>
      </c>
      <c r="C1495" s="16" t="s">
        <v>1529</v>
      </c>
      <c r="D1495" s="17" t="s">
        <v>1531</v>
      </c>
      <c r="E1495" s="17" t="s">
        <v>1249</v>
      </c>
      <c r="F1495" s="17" t="s">
        <v>2938</v>
      </c>
      <c r="G1495" s="17" t="s">
        <v>30</v>
      </c>
      <c r="H1495" s="17" t="n">
        <v>20</v>
      </c>
    </row>
    <row r="1496" customFormat="false" ht="15" hidden="false" customHeight="true" outlineLevel="0" collapsed="false">
      <c r="A1496" s="15" t="s">
        <v>4579</v>
      </c>
      <c r="B1496" s="15" t="s">
        <v>4579</v>
      </c>
      <c r="C1496" s="16" t="s">
        <v>110</v>
      </c>
      <c r="D1496" s="17" t="s">
        <v>112</v>
      </c>
      <c r="E1496" s="17" t="s">
        <v>50</v>
      </c>
      <c r="F1496" s="17" t="s">
        <v>4580</v>
      </c>
      <c r="G1496" s="17" t="s">
        <v>30</v>
      </c>
      <c r="H1496" s="17" t="n">
        <v>2</v>
      </c>
    </row>
    <row r="1497" customFormat="false" ht="15" hidden="false" customHeight="true" outlineLevel="0" collapsed="false">
      <c r="A1497" s="15" t="s">
        <v>4581</v>
      </c>
      <c r="B1497" s="15" t="s">
        <v>4581</v>
      </c>
      <c r="C1497" s="16" t="s">
        <v>110</v>
      </c>
      <c r="D1497" s="17" t="s">
        <v>112</v>
      </c>
      <c r="E1497" s="17" t="s">
        <v>50</v>
      </c>
      <c r="F1497" s="17" t="s">
        <v>4580</v>
      </c>
      <c r="G1497" s="17" t="s">
        <v>30</v>
      </c>
      <c r="H1497" s="17" t="n">
        <v>2</v>
      </c>
    </row>
    <row r="1498" customFormat="false" ht="15" hidden="false" customHeight="true" outlineLevel="0" collapsed="false">
      <c r="A1498" s="15" t="s">
        <v>4582</v>
      </c>
      <c r="B1498" s="15" t="s">
        <v>4582</v>
      </c>
      <c r="C1498" s="16" t="s">
        <v>1236</v>
      </c>
      <c r="D1498" s="17" t="s">
        <v>1238</v>
      </c>
      <c r="E1498" s="17" t="s">
        <v>936</v>
      </c>
      <c r="F1498" s="17" t="s">
        <v>4583</v>
      </c>
      <c r="G1498" s="17" t="s">
        <v>30</v>
      </c>
      <c r="H1498" s="17" t="n">
        <v>17</v>
      </c>
    </row>
    <row r="1499" customFormat="false" ht="15" hidden="false" customHeight="true" outlineLevel="0" collapsed="false">
      <c r="A1499" s="15" t="s">
        <v>4584</v>
      </c>
      <c r="B1499" s="15" t="s">
        <v>4584</v>
      </c>
      <c r="C1499" s="16" t="s">
        <v>1232</v>
      </c>
      <c r="D1499" s="17" t="s">
        <v>1234</v>
      </c>
      <c r="E1499" s="17" t="s">
        <v>936</v>
      </c>
      <c r="F1499" s="17" t="s">
        <v>4585</v>
      </c>
      <c r="G1499" s="17" t="s">
        <v>30</v>
      </c>
      <c r="H1499" s="17" t="n">
        <v>17</v>
      </c>
    </row>
    <row r="1500" customFormat="false" ht="15" hidden="false" customHeight="true" outlineLevel="0" collapsed="false">
      <c r="A1500" s="15" t="s">
        <v>4586</v>
      </c>
      <c r="B1500" s="15" t="s">
        <v>4586</v>
      </c>
      <c r="C1500" s="16" t="s">
        <v>1232</v>
      </c>
      <c r="D1500" s="17" t="s">
        <v>1234</v>
      </c>
      <c r="E1500" s="17" t="s">
        <v>936</v>
      </c>
      <c r="F1500" s="17" t="s">
        <v>4585</v>
      </c>
      <c r="G1500" s="17" t="s">
        <v>30</v>
      </c>
      <c r="H1500" s="17" t="n">
        <v>17</v>
      </c>
    </row>
    <row r="1501" customFormat="false" ht="15" hidden="false" customHeight="true" outlineLevel="0" collapsed="false">
      <c r="A1501" s="15" t="s">
        <v>4587</v>
      </c>
      <c r="B1501" s="15" t="s">
        <v>4587</v>
      </c>
      <c r="C1501" s="16" t="s">
        <v>1232</v>
      </c>
      <c r="D1501" s="17" t="s">
        <v>1234</v>
      </c>
      <c r="E1501" s="17" t="s">
        <v>936</v>
      </c>
      <c r="F1501" s="17" t="s">
        <v>4585</v>
      </c>
      <c r="G1501" s="17" t="s">
        <v>30</v>
      </c>
      <c r="H1501" s="17" t="n">
        <v>17</v>
      </c>
    </row>
    <row r="1502" customFormat="false" ht="15" hidden="false" customHeight="true" outlineLevel="0" collapsed="false">
      <c r="A1502" s="15" t="s">
        <v>4588</v>
      </c>
      <c r="B1502" s="15" t="s">
        <v>4588</v>
      </c>
      <c r="C1502" s="16" t="s">
        <v>1232</v>
      </c>
      <c r="D1502" s="17" t="s">
        <v>1234</v>
      </c>
      <c r="E1502" s="17" t="s">
        <v>936</v>
      </c>
      <c r="F1502" s="17" t="s">
        <v>4585</v>
      </c>
      <c r="G1502" s="17" t="s">
        <v>30</v>
      </c>
      <c r="H1502" s="17" t="n">
        <v>17</v>
      </c>
    </row>
    <row r="1503" customFormat="false" ht="15" hidden="false" customHeight="true" outlineLevel="0" collapsed="false">
      <c r="A1503" s="15" t="s">
        <v>4589</v>
      </c>
      <c r="B1503" s="15" t="s">
        <v>4589</v>
      </c>
      <c r="C1503" s="16" t="s">
        <v>1232</v>
      </c>
      <c r="D1503" s="17" t="s">
        <v>1234</v>
      </c>
      <c r="E1503" s="17" t="s">
        <v>936</v>
      </c>
      <c r="F1503" s="17" t="s">
        <v>4585</v>
      </c>
      <c r="G1503" s="17" t="s">
        <v>30</v>
      </c>
      <c r="H1503" s="17" t="n">
        <v>17</v>
      </c>
    </row>
    <row r="1504" customFormat="false" ht="15" hidden="false" customHeight="true" outlineLevel="0" collapsed="false">
      <c r="A1504" s="15" t="s">
        <v>4590</v>
      </c>
      <c r="B1504" s="15" t="s">
        <v>4590</v>
      </c>
      <c r="C1504" s="16" t="s">
        <v>1950</v>
      </c>
      <c r="D1504" s="17" t="s">
        <v>1952</v>
      </c>
      <c r="E1504" s="17" t="s">
        <v>1717</v>
      </c>
      <c r="F1504" s="17" t="s">
        <v>1951</v>
      </c>
      <c r="G1504" s="17" t="s">
        <v>30</v>
      </c>
      <c r="H1504" s="17" t="n">
        <v>25</v>
      </c>
    </row>
    <row r="1505" customFormat="false" ht="15" hidden="false" customHeight="true" outlineLevel="0" collapsed="false">
      <c r="A1505" s="15" t="s">
        <v>4591</v>
      </c>
      <c r="B1505" s="15" t="s">
        <v>4591</v>
      </c>
      <c r="C1505" s="16" t="s">
        <v>1950</v>
      </c>
      <c r="D1505" s="17" t="s">
        <v>1952</v>
      </c>
      <c r="E1505" s="17" t="s">
        <v>1717</v>
      </c>
      <c r="F1505" s="17" t="s">
        <v>1951</v>
      </c>
      <c r="G1505" s="17" t="s">
        <v>30</v>
      </c>
      <c r="H1505" s="17" t="n">
        <v>25</v>
      </c>
    </row>
    <row r="1506" customFormat="false" ht="15" hidden="false" customHeight="true" outlineLevel="0" collapsed="false">
      <c r="A1506" s="15" t="s">
        <v>4592</v>
      </c>
      <c r="B1506" s="15" t="s">
        <v>4592</v>
      </c>
      <c r="C1506" s="16" t="s">
        <v>1950</v>
      </c>
      <c r="D1506" s="17" t="s">
        <v>1952</v>
      </c>
      <c r="E1506" s="17" t="s">
        <v>1717</v>
      </c>
      <c r="F1506" s="17" t="s">
        <v>1951</v>
      </c>
      <c r="G1506" s="17" t="s">
        <v>30</v>
      </c>
      <c r="H1506" s="17" t="n">
        <v>25</v>
      </c>
    </row>
    <row r="1507" customFormat="false" ht="15" hidden="false" customHeight="true" outlineLevel="0" collapsed="false">
      <c r="A1507" s="15" t="s">
        <v>4593</v>
      </c>
      <c r="B1507" s="15" t="s">
        <v>4593</v>
      </c>
      <c r="C1507" s="16" t="s">
        <v>1950</v>
      </c>
      <c r="D1507" s="17" t="s">
        <v>1952</v>
      </c>
      <c r="E1507" s="17" t="s">
        <v>1717</v>
      </c>
      <c r="F1507" s="17" t="s">
        <v>1951</v>
      </c>
      <c r="G1507" s="17" t="s">
        <v>30</v>
      </c>
      <c r="H1507" s="17" t="n">
        <v>25</v>
      </c>
    </row>
    <row r="1508" customFormat="false" ht="15" hidden="false" customHeight="true" outlineLevel="0" collapsed="false">
      <c r="A1508" s="15" t="s">
        <v>4594</v>
      </c>
      <c r="B1508" s="15" t="s">
        <v>4594</v>
      </c>
      <c r="C1508" s="16" t="s">
        <v>1103</v>
      </c>
      <c r="D1508" s="17" t="s">
        <v>1105</v>
      </c>
      <c r="E1508" s="17" t="s">
        <v>936</v>
      </c>
      <c r="F1508" s="17" t="s">
        <v>1104</v>
      </c>
      <c r="G1508" s="17" t="s">
        <v>30</v>
      </c>
      <c r="H1508" s="17" t="n">
        <v>15</v>
      </c>
    </row>
    <row r="1509" customFormat="false" ht="15" hidden="false" customHeight="true" outlineLevel="0" collapsed="false">
      <c r="A1509" s="15" t="s">
        <v>4595</v>
      </c>
      <c r="B1509" s="15" t="s">
        <v>4595</v>
      </c>
      <c r="C1509" s="16" t="s">
        <v>1103</v>
      </c>
      <c r="D1509" s="17" t="s">
        <v>1105</v>
      </c>
      <c r="E1509" s="17" t="s">
        <v>936</v>
      </c>
      <c r="F1509" s="17" t="s">
        <v>1104</v>
      </c>
      <c r="G1509" s="17" t="s">
        <v>30</v>
      </c>
      <c r="H1509" s="17" t="n">
        <v>15</v>
      </c>
    </row>
    <row r="1510" customFormat="false" ht="15" hidden="false" customHeight="true" outlineLevel="0" collapsed="false">
      <c r="A1510" s="15" t="s">
        <v>4596</v>
      </c>
      <c r="B1510" s="15" t="s">
        <v>4596</v>
      </c>
      <c r="C1510" s="16" t="s">
        <v>1107</v>
      </c>
      <c r="D1510" s="17" t="s">
        <v>1109</v>
      </c>
      <c r="E1510" s="17" t="s">
        <v>936</v>
      </c>
      <c r="F1510" s="17" t="s">
        <v>1104</v>
      </c>
      <c r="G1510" s="17" t="s">
        <v>30</v>
      </c>
      <c r="H1510" s="17" t="n">
        <v>15</v>
      </c>
    </row>
    <row r="1511" customFormat="false" ht="15" hidden="false" customHeight="true" outlineLevel="0" collapsed="false">
      <c r="A1511" s="15" t="s">
        <v>4597</v>
      </c>
      <c r="B1511" s="15" t="s">
        <v>4597</v>
      </c>
      <c r="C1511" s="16" t="s">
        <v>1107</v>
      </c>
      <c r="D1511" s="17" t="s">
        <v>1109</v>
      </c>
      <c r="E1511" s="17" t="s">
        <v>936</v>
      </c>
      <c r="F1511" s="17" t="s">
        <v>1104</v>
      </c>
      <c r="G1511" s="17" t="s">
        <v>30</v>
      </c>
      <c r="H1511" s="17" t="n">
        <v>15</v>
      </c>
    </row>
    <row r="1512" customFormat="false" ht="15" hidden="false" customHeight="true" outlineLevel="0" collapsed="false">
      <c r="A1512" s="15" t="s">
        <v>4598</v>
      </c>
      <c r="B1512" s="15" t="s">
        <v>4598</v>
      </c>
      <c r="C1512" s="16" t="s">
        <v>1107</v>
      </c>
      <c r="D1512" s="17" t="s">
        <v>1109</v>
      </c>
      <c r="E1512" s="17" t="s">
        <v>936</v>
      </c>
      <c r="F1512" s="17" t="s">
        <v>1104</v>
      </c>
      <c r="G1512" s="17" t="s">
        <v>30</v>
      </c>
      <c r="H1512" s="17" t="n">
        <v>15</v>
      </c>
    </row>
    <row r="1513" customFormat="false" ht="15" hidden="false" customHeight="true" outlineLevel="0" collapsed="false">
      <c r="A1513" s="15" t="s">
        <v>4599</v>
      </c>
      <c r="B1513" s="15" t="s">
        <v>4599</v>
      </c>
      <c r="C1513" s="16" t="s">
        <v>1119</v>
      </c>
      <c r="D1513" s="17" t="s">
        <v>1121</v>
      </c>
      <c r="E1513" s="17" t="s">
        <v>936</v>
      </c>
      <c r="F1513" s="17" t="s">
        <v>1120</v>
      </c>
      <c r="G1513" s="17" t="s">
        <v>30</v>
      </c>
      <c r="H1513" s="17" t="n">
        <v>15</v>
      </c>
    </row>
    <row r="1514" customFormat="false" ht="15" hidden="false" customHeight="true" outlineLevel="0" collapsed="false">
      <c r="A1514" s="15" t="s">
        <v>4600</v>
      </c>
      <c r="B1514" s="15" t="s">
        <v>4600</v>
      </c>
      <c r="C1514" s="16" t="s">
        <v>1119</v>
      </c>
      <c r="D1514" s="17" t="s">
        <v>1121</v>
      </c>
      <c r="E1514" s="17" t="s">
        <v>936</v>
      </c>
      <c r="F1514" s="17" t="s">
        <v>1120</v>
      </c>
      <c r="G1514" s="17" t="s">
        <v>30</v>
      </c>
      <c r="H1514" s="17" t="n">
        <v>15</v>
      </c>
    </row>
    <row r="1515" customFormat="false" ht="15" hidden="false" customHeight="true" outlineLevel="0" collapsed="false">
      <c r="A1515" s="15" t="s">
        <v>4601</v>
      </c>
      <c r="B1515" s="15" t="s">
        <v>4601</v>
      </c>
      <c r="C1515" s="16" t="s">
        <v>1119</v>
      </c>
      <c r="D1515" s="17" t="s">
        <v>1121</v>
      </c>
      <c r="E1515" s="17" t="s">
        <v>936</v>
      </c>
      <c r="F1515" s="17" t="s">
        <v>1120</v>
      </c>
      <c r="G1515" s="17" t="s">
        <v>30</v>
      </c>
      <c r="H1515" s="17" t="n">
        <v>15</v>
      </c>
    </row>
    <row r="1516" customFormat="false" ht="15" hidden="false" customHeight="true" outlineLevel="0" collapsed="false">
      <c r="A1516" s="15" t="s">
        <v>4602</v>
      </c>
      <c r="B1516" s="15" t="s">
        <v>4602</v>
      </c>
      <c r="C1516" s="16" t="s">
        <v>1232</v>
      </c>
      <c r="D1516" s="17" t="s">
        <v>1234</v>
      </c>
      <c r="E1516" s="17" t="s">
        <v>936</v>
      </c>
      <c r="F1516" s="17" t="s">
        <v>4585</v>
      </c>
      <c r="G1516" s="17" t="s">
        <v>30</v>
      </c>
      <c r="H1516" s="17" t="n">
        <v>17</v>
      </c>
    </row>
    <row r="1517" customFormat="false" ht="15" hidden="false" customHeight="true" outlineLevel="0" collapsed="false">
      <c r="A1517" s="15" t="s">
        <v>4603</v>
      </c>
      <c r="B1517" s="15" t="s">
        <v>4603</v>
      </c>
      <c r="C1517" s="16" t="s">
        <v>1236</v>
      </c>
      <c r="D1517" s="17" t="s">
        <v>1238</v>
      </c>
      <c r="E1517" s="17" t="s">
        <v>936</v>
      </c>
      <c r="F1517" s="17" t="s">
        <v>4583</v>
      </c>
      <c r="G1517" s="17" t="s">
        <v>30</v>
      </c>
      <c r="H1517" s="17" t="n">
        <v>17</v>
      </c>
    </row>
    <row r="1518" customFormat="false" ht="15" hidden="false" customHeight="true" outlineLevel="0" collapsed="false">
      <c r="A1518" s="15" t="s">
        <v>4604</v>
      </c>
      <c r="B1518" s="15" t="s">
        <v>4604</v>
      </c>
      <c r="C1518" s="16" t="s">
        <v>1232</v>
      </c>
      <c r="D1518" s="17" t="s">
        <v>1234</v>
      </c>
      <c r="E1518" s="17" t="s">
        <v>936</v>
      </c>
      <c r="F1518" s="17" t="s">
        <v>4585</v>
      </c>
      <c r="G1518" s="17" t="s">
        <v>30</v>
      </c>
      <c r="H1518" s="17" t="n">
        <v>17</v>
      </c>
    </row>
    <row r="1519" customFormat="false" ht="15" hidden="false" customHeight="true" outlineLevel="0" collapsed="false">
      <c r="A1519" s="15" t="s">
        <v>4605</v>
      </c>
      <c r="B1519" s="15" t="s">
        <v>4605</v>
      </c>
      <c r="C1519" s="16" t="s">
        <v>1232</v>
      </c>
      <c r="D1519" s="17" t="s">
        <v>1234</v>
      </c>
      <c r="E1519" s="17" t="s">
        <v>936</v>
      </c>
      <c r="F1519" s="17" t="s">
        <v>4585</v>
      </c>
      <c r="G1519" s="17" t="s">
        <v>30</v>
      </c>
      <c r="H1519" s="17" t="n">
        <v>17</v>
      </c>
    </row>
    <row r="1520" customFormat="false" ht="15" hidden="false" customHeight="true" outlineLevel="0" collapsed="false">
      <c r="A1520" s="15" t="s">
        <v>4606</v>
      </c>
      <c r="B1520" s="15" t="s">
        <v>4606</v>
      </c>
      <c r="C1520" s="16" t="s">
        <v>1232</v>
      </c>
      <c r="D1520" s="17" t="s">
        <v>1234</v>
      </c>
      <c r="E1520" s="17" t="s">
        <v>936</v>
      </c>
      <c r="F1520" s="17" t="s">
        <v>4585</v>
      </c>
      <c r="G1520" s="17" t="s">
        <v>30</v>
      </c>
      <c r="H1520" s="17" t="n">
        <v>17</v>
      </c>
    </row>
    <row r="1521" customFormat="false" ht="15" hidden="false" customHeight="true" outlineLevel="0" collapsed="false">
      <c r="A1521" s="15" t="s">
        <v>4607</v>
      </c>
      <c r="B1521" s="15" t="s">
        <v>4607</v>
      </c>
      <c r="C1521" s="16" t="s">
        <v>1165</v>
      </c>
      <c r="D1521" s="17" t="s">
        <v>1167</v>
      </c>
      <c r="E1521" s="17" t="s">
        <v>936</v>
      </c>
      <c r="F1521" s="17" t="s">
        <v>4091</v>
      </c>
      <c r="G1521" s="17" t="s">
        <v>183</v>
      </c>
      <c r="H1521" s="17" t="n">
        <v>16</v>
      </c>
    </row>
    <row r="1522" customFormat="false" ht="15" hidden="false" customHeight="true" outlineLevel="0" collapsed="false">
      <c r="A1522" s="15" t="s">
        <v>4608</v>
      </c>
      <c r="B1522" s="15" t="s">
        <v>4608</v>
      </c>
      <c r="C1522" s="16" t="s">
        <v>1825</v>
      </c>
      <c r="D1522" s="17" t="s">
        <v>1827</v>
      </c>
      <c r="E1522" s="17" t="s">
        <v>1717</v>
      </c>
      <c r="F1522" s="17" t="s">
        <v>1826</v>
      </c>
      <c r="G1522" s="17" t="s">
        <v>30</v>
      </c>
      <c r="H1522" s="17" t="n">
        <v>24</v>
      </c>
    </row>
    <row r="1523" customFormat="false" ht="15" hidden="false" customHeight="true" outlineLevel="0" collapsed="false">
      <c r="A1523" s="15" t="s">
        <v>4609</v>
      </c>
      <c r="B1523" s="15" t="s">
        <v>4609</v>
      </c>
      <c r="C1523" s="16" t="s">
        <v>1825</v>
      </c>
      <c r="D1523" s="17" t="s">
        <v>1827</v>
      </c>
      <c r="E1523" s="17" t="s">
        <v>1717</v>
      </c>
      <c r="F1523" s="17" t="s">
        <v>1826</v>
      </c>
      <c r="G1523" s="17" t="s">
        <v>30</v>
      </c>
      <c r="H1523" s="17" t="n">
        <v>24</v>
      </c>
    </row>
    <row r="1524" customFormat="false" ht="15" hidden="false" customHeight="true" outlineLevel="0" collapsed="false">
      <c r="A1524" s="15" t="s">
        <v>4610</v>
      </c>
      <c r="B1524" s="15" t="s">
        <v>4610</v>
      </c>
      <c r="C1524" s="16" t="s">
        <v>1825</v>
      </c>
      <c r="D1524" s="17" t="s">
        <v>1827</v>
      </c>
      <c r="E1524" s="17" t="s">
        <v>1717</v>
      </c>
      <c r="F1524" s="17" t="s">
        <v>1826</v>
      </c>
      <c r="G1524" s="17" t="s">
        <v>30</v>
      </c>
      <c r="H1524" s="17" t="n">
        <v>24</v>
      </c>
    </row>
    <row r="1525" customFormat="false" ht="15" hidden="false" customHeight="true" outlineLevel="0" collapsed="false">
      <c r="A1525" s="15" t="s">
        <v>4611</v>
      </c>
      <c r="B1525" s="15" t="s">
        <v>4611</v>
      </c>
      <c r="C1525" s="16" t="s">
        <v>1232</v>
      </c>
      <c r="D1525" s="17" t="s">
        <v>1234</v>
      </c>
      <c r="E1525" s="17" t="s">
        <v>936</v>
      </c>
      <c r="F1525" s="17" t="s">
        <v>4585</v>
      </c>
      <c r="G1525" s="17" t="s">
        <v>30</v>
      </c>
      <c r="H1525" s="17" t="n">
        <v>17</v>
      </c>
    </row>
    <row r="1526" customFormat="false" ht="15" hidden="false" customHeight="true" outlineLevel="0" collapsed="false">
      <c r="A1526" s="15" t="s">
        <v>4612</v>
      </c>
      <c r="B1526" s="15" t="s">
        <v>4612</v>
      </c>
      <c r="C1526" s="16" t="s">
        <v>940</v>
      </c>
      <c r="D1526" s="17" t="s">
        <v>942</v>
      </c>
      <c r="E1526" s="17" t="s">
        <v>936</v>
      </c>
      <c r="F1526" s="17" t="s">
        <v>3958</v>
      </c>
      <c r="G1526" s="17" t="s">
        <v>183</v>
      </c>
      <c r="H1526" s="17" t="n">
        <v>13</v>
      </c>
    </row>
    <row r="1527" customFormat="false" ht="15" hidden="false" customHeight="true" outlineLevel="0" collapsed="false">
      <c r="A1527" s="15" t="s">
        <v>4613</v>
      </c>
      <c r="B1527" s="15" t="s">
        <v>4613</v>
      </c>
      <c r="C1527" s="16" t="s">
        <v>940</v>
      </c>
      <c r="D1527" s="17" t="s">
        <v>942</v>
      </c>
      <c r="E1527" s="17" t="s">
        <v>936</v>
      </c>
      <c r="F1527" s="17" t="s">
        <v>3958</v>
      </c>
      <c r="G1527" s="17" t="s">
        <v>183</v>
      </c>
      <c r="H1527" s="17" t="n">
        <v>13</v>
      </c>
    </row>
    <row r="1528" customFormat="false" ht="15" hidden="false" customHeight="true" outlineLevel="0" collapsed="false">
      <c r="A1528" s="15" t="s">
        <v>4614</v>
      </c>
      <c r="B1528" s="15" t="s">
        <v>4614</v>
      </c>
      <c r="C1528" s="16" t="s">
        <v>940</v>
      </c>
      <c r="D1528" s="17" t="s">
        <v>942</v>
      </c>
      <c r="E1528" s="17" t="s">
        <v>936</v>
      </c>
      <c r="F1528" s="17" t="s">
        <v>3958</v>
      </c>
      <c r="G1528" s="17" t="s">
        <v>183</v>
      </c>
      <c r="H1528" s="17" t="n">
        <v>13</v>
      </c>
    </row>
    <row r="1529" customFormat="false" ht="15" hidden="false" customHeight="true" outlineLevel="0" collapsed="false">
      <c r="A1529" s="15" t="s">
        <v>4615</v>
      </c>
      <c r="B1529" s="15" t="s">
        <v>4615</v>
      </c>
      <c r="C1529" s="16" t="s">
        <v>940</v>
      </c>
      <c r="D1529" s="17" t="s">
        <v>942</v>
      </c>
      <c r="E1529" s="17" t="s">
        <v>936</v>
      </c>
      <c r="F1529" s="17" t="s">
        <v>3958</v>
      </c>
      <c r="G1529" s="17" t="s">
        <v>183</v>
      </c>
      <c r="H1529" s="17" t="n">
        <v>13</v>
      </c>
    </row>
    <row r="1530" customFormat="false" ht="15" hidden="false" customHeight="true" outlineLevel="0" collapsed="false">
      <c r="A1530" s="15" t="s">
        <v>4616</v>
      </c>
      <c r="B1530" s="15" t="s">
        <v>4616</v>
      </c>
      <c r="C1530" s="16" t="s">
        <v>940</v>
      </c>
      <c r="D1530" s="17" t="s">
        <v>942</v>
      </c>
      <c r="E1530" s="17" t="s">
        <v>936</v>
      </c>
      <c r="F1530" s="17" t="s">
        <v>3958</v>
      </c>
      <c r="G1530" s="17" t="s">
        <v>183</v>
      </c>
      <c r="H1530" s="17" t="n">
        <v>13</v>
      </c>
    </row>
    <row r="1531" customFormat="false" ht="15" hidden="false" customHeight="true" outlineLevel="0" collapsed="false">
      <c r="A1531" s="15" t="s">
        <v>4617</v>
      </c>
      <c r="B1531" s="15" t="s">
        <v>4617</v>
      </c>
      <c r="C1531" s="16" t="s">
        <v>1841</v>
      </c>
      <c r="D1531" s="17" t="s">
        <v>1843</v>
      </c>
      <c r="E1531" s="17" t="s">
        <v>1717</v>
      </c>
      <c r="F1531" s="17" t="s">
        <v>1842</v>
      </c>
      <c r="G1531" s="17" t="s">
        <v>30</v>
      </c>
      <c r="H1531" s="17" t="n">
        <v>24</v>
      </c>
    </row>
    <row r="1532" customFormat="false" ht="15" hidden="false" customHeight="true" outlineLevel="0" collapsed="false">
      <c r="A1532" s="15" t="s">
        <v>4618</v>
      </c>
      <c r="B1532" s="15" t="s">
        <v>4618</v>
      </c>
      <c r="C1532" s="16" t="s">
        <v>1841</v>
      </c>
      <c r="D1532" s="17" t="s">
        <v>1843</v>
      </c>
      <c r="E1532" s="17" t="s">
        <v>1717</v>
      </c>
      <c r="F1532" s="17" t="s">
        <v>1842</v>
      </c>
      <c r="G1532" s="17" t="s">
        <v>30</v>
      </c>
      <c r="H1532" s="17" t="n">
        <v>24</v>
      </c>
    </row>
    <row r="1533" customFormat="false" ht="15" hidden="false" customHeight="true" outlineLevel="0" collapsed="false">
      <c r="A1533" s="15" t="s">
        <v>4619</v>
      </c>
      <c r="B1533" s="15" t="s">
        <v>4619</v>
      </c>
      <c r="C1533" s="16" t="s">
        <v>1841</v>
      </c>
      <c r="D1533" s="17" t="s">
        <v>1843</v>
      </c>
      <c r="E1533" s="17" t="s">
        <v>1717</v>
      </c>
      <c r="F1533" s="17" t="s">
        <v>1842</v>
      </c>
      <c r="G1533" s="17" t="s">
        <v>30</v>
      </c>
      <c r="H1533" s="17" t="n">
        <v>24</v>
      </c>
    </row>
    <row r="1534" customFormat="false" ht="15" hidden="false" customHeight="true" outlineLevel="0" collapsed="false">
      <c r="A1534" s="15" t="s">
        <v>4620</v>
      </c>
      <c r="B1534" s="15" t="s">
        <v>4620</v>
      </c>
      <c r="C1534" s="16" t="s">
        <v>1845</v>
      </c>
      <c r="D1534" s="17" t="s">
        <v>1846</v>
      </c>
      <c r="E1534" s="17" t="s">
        <v>1717</v>
      </c>
      <c r="F1534" s="17" t="s">
        <v>1842</v>
      </c>
      <c r="G1534" s="17" t="s">
        <v>30</v>
      </c>
      <c r="H1534" s="17" t="n">
        <v>24</v>
      </c>
    </row>
    <row r="1535" customFormat="false" ht="15" hidden="false" customHeight="true" outlineLevel="0" collapsed="false">
      <c r="A1535" s="15" t="s">
        <v>4621</v>
      </c>
      <c r="B1535" s="15" t="s">
        <v>4621</v>
      </c>
      <c r="C1535" s="16" t="s">
        <v>1845</v>
      </c>
      <c r="D1535" s="17" t="s">
        <v>1846</v>
      </c>
      <c r="E1535" s="17" t="s">
        <v>1717</v>
      </c>
      <c r="F1535" s="17" t="s">
        <v>1842</v>
      </c>
      <c r="G1535" s="17" t="s">
        <v>30</v>
      </c>
      <c r="H1535" s="17" t="n">
        <v>24</v>
      </c>
    </row>
    <row r="1536" customFormat="false" ht="15" hidden="false" customHeight="true" outlineLevel="0" collapsed="false">
      <c r="A1536" s="15" t="s">
        <v>4622</v>
      </c>
      <c r="B1536" s="15" t="s">
        <v>4622</v>
      </c>
      <c r="C1536" s="16" t="s">
        <v>967</v>
      </c>
      <c r="D1536" s="17" t="s">
        <v>968</v>
      </c>
      <c r="E1536" s="17" t="s">
        <v>936</v>
      </c>
      <c r="F1536" s="17" t="s">
        <v>961</v>
      </c>
      <c r="G1536" s="17" t="s">
        <v>30</v>
      </c>
      <c r="H1536" s="17" t="n">
        <v>14</v>
      </c>
    </row>
    <row r="1537" customFormat="false" ht="15" hidden="false" customHeight="true" outlineLevel="0" collapsed="false">
      <c r="A1537" s="15" t="s">
        <v>4623</v>
      </c>
      <c r="B1537" s="15" t="s">
        <v>4623</v>
      </c>
      <c r="C1537" s="16" t="s">
        <v>967</v>
      </c>
      <c r="D1537" s="17" t="s">
        <v>968</v>
      </c>
      <c r="E1537" s="17" t="s">
        <v>936</v>
      </c>
      <c r="F1537" s="17" t="s">
        <v>961</v>
      </c>
      <c r="G1537" s="17" t="s">
        <v>30</v>
      </c>
      <c r="H1537" s="17" t="n">
        <v>14</v>
      </c>
    </row>
    <row r="1538" customFormat="false" ht="15" hidden="false" customHeight="true" outlineLevel="0" collapsed="false">
      <c r="A1538" s="15" t="s">
        <v>4624</v>
      </c>
      <c r="B1538" s="15" t="s">
        <v>4624</v>
      </c>
      <c r="C1538" s="16" t="s">
        <v>967</v>
      </c>
      <c r="D1538" s="17" t="s">
        <v>968</v>
      </c>
      <c r="E1538" s="17" t="s">
        <v>936</v>
      </c>
      <c r="F1538" s="17" t="s">
        <v>961</v>
      </c>
      <c r="G1538" s="17" t="s">
        <v>30</v>
      </c>
      <c r="H1538" s="17" t="n">
        <v>14</v>
      </c>
    </row>
    <row r="1539" customFormat="false" ht="15" hidden="false" customHeight="true" outlineLevel="0" collapsed="false">
      <c r="A1539" s="15" t="s">
        <v>4625</v>
      </c>
      <c r="B1539" s="15" t="s">
        <v>4625</v>
      </c>
      <c r="C1539" s="16" t="s">
        <v>967</v>
      </c>
      <c r="D1539" s="17" t="s">
        <v>968</v>
      </c>
      <c r="E1539" s="17" t="s">
        <v>936</v>
      </c>
      <c r="F1539" s="17" t="s">
        <v>961</v>
      </c>
      <c r="G1539" s="17" t="s">
        <v>30</v>
      </c>
      <c r="H1539" s="17" t="n">
        <v>14</v>
      </c>
    </row>
    <row r="1540" customFormat="false" ht="15" hidden="false" customHeight="true" outlineLevel="0" collapsed="false">
      <c r="A1540" s="15" t="s">
        <v>4626</v>
      </c>
      <c r="B1540" s="15" t="s">
        <v>4626</v>
      </c>
      <c r="C1540" s="16" t="s">
        <v>967</v>
      </c>
      <c r="D1540" s="17" t="s">
        <v>968</v>
      </c>
      <c r="E1540" s="17" t="s">
        <v>936</v>
      </c>
      <c r="F1540" s="17" t="s">
        <v>961</v>
      </c>
      <c r="G1540" s="17" t="s">
        <v>30</v>
      </c>
      <c r="H1540" s="17" t="n">
        <v>14</v>
      </c>
    </row>
    <row r="1541" customFormat="false" ht="15" hidden="false" customHeight="true" outlineLevel="0" collapsed="false">
      <c r="A1541" s="15" t="s">
        <v>4627</v>
      </c>
      <c r="B1541" s="15" t="s">
        <v>4627</v>
      </c>
      <c r="C1541" s="16" t="s">
        <v>967</v>
      </c>
      <c r="D1541" s="17" t="s">
        <v>968</v>
      </c>
      <c r="E1541" s="17" t="s">
        <v>936</v>
      </c>
      <c r="F1541" s="17" t="s">
        <v>961</v>
      </c>
      <c r="G1541" s="17" t="s">
        <v>30</v>
      </c>
      <c r="H1541" s="17" t="n">
        <v>14</v>
      </c>
    </row>
    <row r="1542" customFormat="false" ht="15" hidden="false" customHeight="true" outlineLevel="0" collapsed="false">
      <c r="A1542" s="15" t="s">
        <v>4628</v>
      </c>
      <c r="B1542" s="15" t="s">
        <v>4628</v>
      </c>
      <c r="C1542" s="16" t="s">
        <v>960</v>
      </c>
      <c r="D1542" s="17" t="s">
        <v>962</v>
      </c>
      <c r="E1542" s="17" t="s">
        <v>936</v>
      </c>
      <c r="F1542" s="17" t="s">
        <v>961</v>
      </c>
      <c r="G1542" s="17" t="s">
        <v>30</v>
      </c>
      <c r="H1542" s="17" t="n">
        <v>14</v>
      </c>
    </row>
    <row r="1543" customFormat="false" ht="15" hidden="false" customHeight="true" outlineLevel="0" collapsed="false">
      <c r="A1543" s="15" t="s">
        <v>4629</v>
      </c>
      <c r="B1543" s="15" t="s">
        <v>4629</v>
      </c>
      <c r="C1543" s="16" t="s">
        <v>960</v>
      </c>
      <c r="D1543" s="17" t="s">
        <v>962</v>
      </c>
      <c r="E1543" s="17" t="s">
        <v>936</v>
      </c>
      <c r="F1543" s="17" t="s">
        <v>961</v>
      </c>
      <c r="G1543" s="17" t="s">
        <v>30</v>
      </c>
      <c r="H1543" s="17" t="n">
        <v>14</v>
      </c>
    </row>
    <row r="1544" customFormat="false" ht="15" hidden="false" customHeight="true" outlineLevel="0" collapsed="false">
      <c r="A1544" s="15" t="s">
        <v>4630</v>
      </c>
      <c r="B1544" s="15" t="s">
        <v>4630</v>
      </c>
      <c r="C1544" s="16" t="s">
        <v>960</v>
      </c>
      <c r="D1544" s="17" t="s">
        <v>962</v>
      </c>
      <c r="E1544" s="17" t="s">
        <v>936</v>
      </c>
      <c r="F1544" s="17" t="s">
        <v>961</v>
      </c>
      <c r="G1544" s="17" t="s">
        <v>30</v>
      </c>
      <c r="H1544" s="17" t="n">
        <v>14</v>
      </c>
    </row>
    <row r="1545" customFormat="false" ht="15" hidden="false" customHeight="true" outlineLevel="0" collapsed="false">
      <c r="A1545" s="15" t="s">
        <v>4631</v>
      </c>
      <c r="B1545" s="15" t="s">
        <v>4631</v>
      </c>
      <c r="C1545" s="16" t="s">
        <v>960</v>
      </c>
      <c r="D1545" s="17" t="s">
        <v>962</v>
      </c>
      <c r="E1545" s="17" t="s">
        <v>936</v>
      </c>
      <c r="F1545" s="17" t="s">
        <v>961</v>
      </c>
      <c r="G1545" s="17" t="s">
        <v>30</v>
      </c>
      <c r="H1545" s="17" t="n">
        <v>14</v>
      </c>
    </row>
    <row r="1546" customFormat="false" ht="15" hidden="false" customHeight="true" outlineLevel="0" collapsed="false">
      <c r="A1546" s="15" t="s">
        <v>4632</v>
      </c>
      <c r="B1546" s="15" t="s">
        <v>4632</v>
      </c>
      <c r="C1546" s="16" t="s">
        <v>960</v>
      </c>
      <c r="D1546" s="17" t="s">
        <v>962</v>
      </c>
      <c r="E1546" s="17" t="s">
        <v>936</v>
      </c>
      <c r="F1546" s="17" t="s">
        <v>961</v>
      </c>
      <c r="G1546" s="17" t="s">
        <v>30</v>
      </c>
      <c r="H1546" s="17" t="n">
        <v>14</v>
      </c>
    </row>
    <row r="1547" customFormat="false" ht="15" hidden="false" customHeight="true" outlineLevel="0" collapsed="false">
      <c r="A1547" s="15" t="s">
        <v>4633</v>
      </c>
      <c r="B1547" s="15" t="s">
        <v>4633</v>
      </c>
      <c r="C1547" s="16" t="s">
        <v>960</v>
      </c>
      <c r="D1547" s="17" t="s">
        <v>962</v>
      </c>
      <c r="E1547" s="17" t="s">
        <v>936</v>
      </c>
      <c r="F1547" s="17" t="s">
        <v>961</v>
      </c>
      <c r="G1547" s="17" t="s">
        <v>30</v>
      </c>
      <c r="H1547" s="17" t="n">
        <v>14</v>
      </c>
    </row>
    <row r="1548" customFormat="false" ht="15" hidden="false" customHeight="true" outlineLevel="0" collapsed="false">
      <c r="A1548" s="15" t="s">
        <v>4634</v>
      </c>
      <c r="B1548" s="15" t="s">
        <v>4634</v>
      </c>
      <c r="C1548" s="16" t="s">
        <v>960</v>
      </c>
      <c r="D1548" s="17" t="s">
        <v>962</v>
      </c>
      <c r="E1548" s="17" t="s">
        <v>936</v>
      </c>
      <c r="F1548" s="17" t="s">
        <v>961</v>
      </c>
      <c r="G1548" s="17" t="s">
        <v>30</v>
      </c>
      <c r="H1548" s="17" t="n">
        <v>14</v>
      </c>
    </row>
    <row r="1549" customFormat="false" ht="15" hidden="false" customHeight="true" outlineLevel="0" collapsed="false">
      <c r="A1549" s="15" t="s">
        <v>4635</v>
      </c>
      <c r="B1549" s="15" t="s">
        <v>4635</v>
      </c>
      <c r="C1549" s="16" t="s">
        <v>911</v>
      </c>
      <c r="D1549" s="17" t="s">
        <v>913</v>
      </c>
      <c r="E1549" s="17" t="s">
        <v>903</v>
      </c>
      <c r="F1549" s="17" t="s">
        <v>912</v>
      </c>
      <c r="G1549" s="17" t="s">
        <v>30</v>
      </c>
      <c r="H1549" s="17" t="n">
        <v>13</v>
      </c>
    </row>
    <row r="1550" customFormat="false" ht="15" hidden="false" customHeight="true" outlineLevel="0" collapsed="false">
      <c r="A1550" s="15" t="s">
        <v>4636</v>
      </c>
      <c r="B1550" s="15" t="s">
        <v>4636</v>
      </c>
      <c r="C1550" s="16" t="s">
        <v>911</v>
      </c>
      <c r="D1550" s="17" t="s">
        <v>913</v>
      </c>
      <c r="E1550" s="17" t="s">
        <v>903</v>
      </c>
      <c r="F1550" s="17" t="s">
        <v>912</v>
      </c>
      <c r="G1550" s="17" t="s">
        <v>30</v>
      </c>
      <c r="H1550" s="17" t="n">
        <v>13</v>
      </c>
    </row>
    <row r="1551" customFormat="false" ht="15" hidden="false" customHeight="true" outlineLevel="0" collapsed="false">
      <c r="A1551" s="15" t="s">
        <v>4637</v>
      </c>
      <c r="B1551" s="15" t="s">
        <v>4637</v>
      </c>
      <c r="C1551" s="16" t="s">
        <v>911</v>
      </c>
      <c r="D1551" s="17" t="s">
        <v>913</v>
      </c>
      <c r="E1551" s="17" t="s">
        <v>903</v>
      </c>
      <c r="F1551" s="17" t="s">
        <v>912</v>
      </c>
      <c r="G1551" s="17" t="s">
        <v>30</v>
      </c>
      <c r="H1551" s="17" t="n">
        <v>13</v>
      </c>
    </row>
    <row r="1552" customFormat="false" ht="15" hidden="false" customHeight="true" outlineLevel="0" collapsed="false">
      <c r="A1552" s="15" t="s">
        <v>4638</v>
      </c>
      <c r="B1552" s="15" t="s">
        <v>4638</v>
      </c>
      <c r="C1552" s="16" t="s">
        <v>1192</v>
      </c>
      <c r="D1552" s="17" t="s">
        <v>1194</v>
      </c>
      <c r="E1552" s="17" t="s">
        <v>936</v>
      </c>
      <c r="F1552" s="17" t="s">
        <v>4282</v>
      </c>
      <c r="G1552" s="17" t="s">
        <v>30</v>
      </c>
      <c r="H1552" s="17" t="n">
        <v>16</v>
      </c>
    </row>
    <row r="1553" customFormat="false" ht="15" hidden="false" customHeight="true" outlineLevel="0" collapsed="false">
      <c r="A1553" s="15" t="s">
        <v>4639</v>
      </c>
      <c r="B1553" s="15" t="s">
        <v>4639</v>
      </c>
      <c r="C1553" s="16" t="s">
        <v>1185</v>
      </c>
      <c r="D1553" s="17" t="s">
        <v>1186</v>
      </c>
      <c r="E1553" s="17" t="s">
        <v>936</v>
      </c>
      <c r="F1553" s="17" t="s">
        <v>4277</v>
      </c>
      <c r="G1553" s="17" t="s">
        <v>30</v>
      </c>
      <c r="H1553" s="17" t="n">
        <v>16</v>
      </c>
    </row>
    <row r="1554" customFormat="false" ht="15" hidden="false" customHeight="true" outlineLevel="0" collapsed="false">
      <c r="A1554" s="15" t="s">
        <v>4640</v>
      </c>
      <c r="B1554" s="15" t="s">
        <v>4640</v>
      </c>
      <c r="C1554" s="16" t="s">
        <v>1064</v>
      </c>
      <c r="D1554" s="17" t="s">
        <v>1066</v>
      </c>
      <c r="E1554" s="17" t="s">
        <v>936</v>
      </c>
      <c r="F1554" s="17" t="s">
        <v>4103</v>
      </c>
      <c r="G1554" s="17" t="s">
        <v>183</v>
      </c>
      <c r="H1554" s="17" t="n">
        <v>15</v>
      </c>
    </row>
    <row r="1555" customFormat="false" ht="15" hidden="false" customHeight="true" outlineLevel="0" collapsed="false">
      <c r="A1555" s="15" t="s">
        <v>4641</v>
      </c>
      <c r="B1555" s="15" t="s">
        <v>4641</v>
      </c>
      <c r="C1555" s="16" t="s">
        <v>1076</v>
      </c>
      <c r="D1555" s="17" t="s">
        <v>1078</v>
      </c>
      <c r="E1555" s="17" t="s">
        <v>936</v>
      </c>
      <c r="F1555" s="17" t="s">
        <v>1069</v>
      </c>
      <c r="G1555" s="17" t="s">
        <v>183</v>
      </c>
      <c r="H1555" s="17" t="n">
        <v>15</v>
      </c>
    </row>
    <row r="1556" customFormat="false" ht="15" hidden="false" customHeight="true" outlineLevel="0" collapsed="false">
      <c r="A1556" s="15" t="s">
        <v>4642</v>
      </c>
      <c r="B1556" s="15" t="s">
        <v>4642</v>
      </c>
      <c r="C1556" s="16" t="s">
        <v>1208</v>
      </c>
      <c r="D1556" s="17" t="s">
        <v>1210</v>
      </c>
      <c r="E1556" s="17" t="s">
        <v>936</v>
      </c>
      <c r="F1556" s="17" t="s">
        <v>1209</v>
      </c>
      <c r="G1556" s="17" t="s">
        <v>30</v>
      </c>
      <c r="H1556" s="17" t="n">
        <v>16</v>
      </c>
    </row>
    <row r="1557" customFormat="false" ht="15" hidden="false" customHeight="true" outlineLevel="0" collapsed="false">
      <c r="A1557" s="15" t="s">
        <v>4643</v>
      </c>
      <c r="B1557" s="15" t="s">
        <v>4643</v>
      </c>
      <c r="C1557" s="16" t="s">
        <v>1208</v>
      </c>
      <c r="D1557" s="17" t="s">
        <v>1210</v>
      </c>
      <c r="E1557" s="17" t="s">
        <v>936</v>
      </c>
      <c r="F1557" s="17" t="s">
        <v>1209</v>
      </c>
      <c r="G1557" s="17" t="s">
        <v>30</v>
      </c>
      <c r="H1557" s="17" t="n">
        <v>16</v>
      </c>
    </row>
    <row r="1558" customFormat="false" ht="15" hidden="false" customHeight="true" outlineLevel="0" collapsed="false">
      <c r="A1558" s="15" t="s">
        <v>4644</v>
      </c>
      <c r="B1558" s="15" t="s">
        <v>4644</v>
      </c>
      <c r="C1558" s="16" t="s">
        <v>1208</v>
      </c>
      <c r="D1558" s="17" t="s">
        <v>1210</v>
      </c>
      <c r="E1558" s="17" t="s">
        <v>936</v>
      </c>
      <c r="F1558" s="17" t="s">
        <v>1209</v>
      </c>
      <c r="G1558" s="17" t="s">
        <v>30</v>
      </c>
      <c r="H1558" s="17" t="n">
        <v>16</v>
      </c>
    </row>
    <row r="1559" customFormat="false" ht="15" hidden="false" customHeight="true" outlineLevel="0" collapsed="false">
      <c r="A1559" s="15" t="s">
        <v>1144</v>
      </c>
      <c r="B1559" s="15" t="s">
        <v>1144</v>
      </c>
      <c r="C1559" s="16" t="s">
        <v>1141</v>
      </c>
      <c r="D1559" s="17" t="s">
        <v>1143</v>
      </c>
      <c r="E1559" s="17" t="s">
        <v>936</v>
      </c>
      <c r="F1559" s="17" t="s">
        <v>1142</v>
      </c>
      <c r="G1559" s="17" t="s">
        <v>183</v>
      </c>
      <c r="H1559" s="17" t="n">
        <v>15</v>
      </c>
    </row>
    <row r="1560" customFormat="false" ht="15" hidden="false" customHeight="true" outlineLevel="0" collapsed="false">
      <c r="A1560" s="15" t="s">
        <v>4645</v>
      </c>
      <c r="B1560" s="15" t="s">
        <v>4645</v>
      </c>
      <c r="C1560" s="16" t="s">
        <v>911</v>
      </c>
      <c r="D1560" s="17" t="s">
        <v>913</v>
      </c>
      <c r="E1560" s="17" t="s">
        <v>903</v>
      </c>
      <c r="F1560" s="17" t="s">
        <v>912</v>
      </c>
      <c r="G1560" s="17" t="s">
        <v>30</v>
      </c>
      <c r="H1560" s="17" t="n">
        <v>13</v>
      </c>
    </row>
    <row r="1561" customFormat="false" ht="15" hidden="false" customHeight="true" outlineLevel="0" collapsed="false">
      <c r="A1561" s="15" t="s">
        <v>4646</v>
      </c>
      <c r="B1561" s="15" t="s">
        <v>4646</v>
      </c>
      <c r="C1561" s="16" t="s">
        <v>911</v>
      </c>
      <c r="D1561" s="17" t="s">
        <v>913</v>
      </c>
      <c r="E1561" s="17" t="s">
        <v>903</v>
      </c>
      <c r="F1561" s="17" t="s">
        <v>912</v>
      </c>
      <c r="G1561" s="17" t="s">
        <v>30</v>
      </c>
      <c r="H1561" s="17" t="n">
        <v>13</v>
      </c>
    </row>
    <row r="1562" customFormat="false" ht="15" hidden="false" customHeight="true" outlineLevel="0" collapsed="false">
      <c r="A1562" s="15" t="s">
        <v>4647</v>
      </c>
      <c r="B1562" s="15" t="s">
        <v>4647</v>
      </c>
      <c r="C1562" s="16" t="s">
        <v>911</v>
      </c>
      <c r="D1562" s="17" t="s">
        <v>913</v>
      </c>
      <c r="E1562" s="17" t="s">
        <v>903</v>
      </c>
      <c r="F1562" s="17" t="s">
        <v>912</v>
      </c>
      <c r="G1562" s="17" t="s">
        <v>30</v>
      </c>
      <c r="H1562" s="17" t="n">
        <v>13</v>
      </c>
    </row>
    <row r="1563" customFormat="false" ht="15" hidden="false" customHeight="true" outlineLevel="0" collapsed="false">
      <c r="A1563" s="15" t="s">
        <v>4648</v>
      </c>
      <c r="B1563" s="15" t="s">
        <v>4648</v>
      </c>
      <c r="C1563" s="16" t="s">
        <v>911</v>
      </c>
      <c r="D1563" s="17" t="s">
        <v>913</v>
      </c>
      <c r="E1563" s="17" t="s">
        <v>903</v>
      </c>
      <c r="F1563" s="17" t="s">
        <v>912</v>
      </c>
      <c r="G1563" s="17" t="s">
        <v>30</v>
      </c>
      <c r="H1563" s="17" t="n">
        <v>13</v>
      </c>
    </row>
    <row r="1564" customFormat="false" ht="15" hidden="false" customHeight="true" outlineLevel="0" collapsed="false">
      <c r="A1564" s="15" t="s">
        <v>4649</v>
      </c>
      <c r="B1564" s="15" t="s">
        <v>4649</v>
      </c>
      <c r="C1564" s="16" t="s">
        <v>1923</v>
      </c>
      <c r="D1564" s="17" t="s">
        <v>1925</v>
      </c>
      <c r="E1564" s="17" t="s">
        <v>1717</v>
      </c>
      <c r="F1564" s="17" t="s">
        <v>1924</v>
      </c>
      <c r="G1564" s="17" t="s">
        <v>183</v>
      </c>
      <c r="H1564" s="17" t="n">
        <v>25</v>
      </c>
    </row>
    <row r="1565" customFormat="false" ht="15" hidden="false" customHeight="true" outlineLevel="0" collapsed="false">
      <c r="A1565" s="15" t="s">
        <v>4650</v>
      </c>
      <c r="B1565" s="15" t="s">
        <v>4650</v>
      </c>
      <c r="C1565" s="16" t="s">
        <v>1923</v>
      </c>
      <c r="D1565" s="17" t="s">
        <v>1925</v>
      </c>
      <c r="E1565" s="17" t="s">
        <v>1717</v>
      </c>
      <c r="F1565" s="17" t="s">
        <v>1924</v>
      </c>
      <c r="G1565" s="17" t="s">
        <v>183</v>
      </c>
      <c r="H1565" s="17" t="n">
        <v>25</v>
      </c>
    </row>
    <row r="1566" customFormat="false" ht="15" hidden="false" customHeight="true" outlineLevel="0" collapsed="false">
      <c r="A1566" s="15" t="s">
        <v>4651</v>
      </c>
      <c r="B1566" s="15" t="s">
        <v>4651</v>
      </c>
      <c r="C1566" s="16" t="s">
        <v>1923</v>
      </c>
      <c r="D1566" s="17" t="s">
        <v>1925</v>
      </c>
      <c r="E1566" s="17" t="s">
        <v>1717</v>
      </c>
      <c r="F1566" s="17" t="s">
        <v>1924</v>
      </c>
      <c r="G1566" s="17" t="s">
        <v>183</v>
      </c>
      <c r="H1566" s="17" t="n">
        <v>25</v>
      </c>
    </row>
    <row r="1567" customFormat="false" ht="15" hidden="false" customHeight="true" outlineLevel="0" collapsed="false">
      <c r="A1567" s="15" t="s">
        <v>4652</v>
      </c>
      <c r="B1567" s="15" t="s">
        <v>4652</v>
      </c>
      <c r="C1567" s="16" t="s">
        <v>1923</v>
      </c>
      <c r="D1567" s="17" t="s">
        <v>1925</v>
      </c>
      <c r="E1567" s="17" t="s">
        <v>1717</v>
      </c>
      <c r="F1567" s="17" t="s">
        <v>1924</v>
      </c>
      <c r="G1567" s="17" t="s">
        <v>183</v>
      </c>
      <c r="H1567" s="17" t="n">
        <v>25</v>
      </c>
    </row>
    <row r="1568" customFormat="false" ht="15" hidden="false" customHeight="true" outlineLevel="0" collapsed="false">
      <c r="A1568" s="15" t="s">
        <v>4653</v>
      </c>
      <c r="B1568" s="15" t="s">
        <v>4653</v>
      </c>
      <c r="C1568" s="16" t="s">
        <v>1923</v>
      </c>
      <c r="D1568" s="17" t="s">
        <v>1925</v>
      </c>
      <c r="E1568" s="17" t="s">
        <v>1717</v>
      </c>
      <c r="F1568" s="17" t="s">
        <v>1924</v>
      </c>
      <c r="G1568" s="17" t="s">
        <v>183</v>
      </c>
      <c r="H1568" s="17" t="n">
        <v>25</v>
      </c>
    </row>
    <row r="1569" customFormat="false" ht="15" hidden="false" customHeight="true" outlineLevel="0" collapsed="false">
      <c r="A1569" s="15" t="s">
        <v>4654</v>
      </c>
      <c r="B1569" s="15" t="s">
        <v>4654</v>
      </c>
      <c r="C1569" s="16" t="s">
        <v>956</v>
      </c>
      <c r="D1569" s="17" t="s">
        <v>958</v>
      </c>
      <c r="E1569" s="17" t="s">
        <v>936</v>
      </c>
      <c r="F1569" s="17" t="s">
        <v>957</v>
      </c>
      <c r="G1569" s="17" t="s">
        <v>30</v>
      </c>
      <c r="H1569" s="17" t="n">
        <v>14</v>
      </c>
    </row>
    <row r="1570" customFormat="false" ht="15" hidden="false" customHeight="true" outlineLevel="0" collapsed="false">
      <c r="A1570" s="15" t="s">
        <v>4655</v>
      </c>
      <c r="B1570" s="15" t="s">
        <v>4655</v>
      </c>
      <c r="C1570" s="16" t="s">
        <v>956</v>
      </c>
      <c r="D1570" s="17" t="s">
        <v>958</v>
      </c>
      <c r="E1570" s="17" t="s">
        <v>936</v>
      </c>
      <c r="F1570" s="17" t="s">
        <v>957</v>
      </c>
      <c r="G1570" s="17" t="s">
        <v>30</v>
      </c>
      <c r="H1570" s="17" t="n">
        <v>14</v>
      </c>
    </row>
    <row r="1571" customFormat="false" ht="15" hidden="false" customHeight="true" outlineLevel="0" collapsed="false">
      <c r="A1571" s="15" t="s">
        <v>4656</v>
      </c>
      <c r="B1571" s="15" t="s">
        <v>4656</v>
      </c>
      <c r="C1571" s="16" t="s">
        <v>956</v>
      </c>
      <c r="D1571" s="17" t="s">
        <v>958</v>
      </c>
      <c r="E1571" s="17" t="s">
        <v>936</v>
      </c>
      <c r="F1571" s="17" t="s">
        <v>957</v>
      </c>
      <c r="G1571" s="17" t="s">
        <v>30</v>
      </c>
      <c r="H1571" s="17" t="n">
        <v>14</v>
      </c>
    </row>
    <row r="1572" customFormat="false" ht="15" hidden="false" customHeight="true" outlineLevel="0" collapsed="false">
      <c r="A1572" s="15" t="s">
        <v>4657</v>
      </c>
      <c r="B1572" s="15" t="s">
        <v>4657</v>
      </c>
      <c r="C1572" s="16" t="s">
        <v>956</v>
      </c>
      <c r="D1572" s="17" t="s">
        <v>958</v>
      </c>
      <c r="E1572" s="17" t="s">
        <v>936</v>
      </c>
      <c r="F1572" s="17" t="s">
        <v>957</v>
      </c>
      <c r="G1572" s="17" t="s">
        <v>30</v>
      </c>
      <c r="H1572" s="17" t="n">
        <v>14</v>
      </c>
    </row>
    <row r="1573" customFormat="false" ht="15" hidden="false" customHeight="true" outlineLevel="0" collapsed="false">
      <c r="A1573" s="15" t="s">
        <v>4658</v>
      </c>
      <c r="B1573" s="15" t="s">
        <v>4658</v>
      </c>
      <c r="C1573" s="16" t="s">
        <v>1137</v>
      </c>
      <c r="D1573" s="17" t="s">
        <v>1139</v>
      </c>
      <c r="E1573" s="17" t="s">
        <v>936</v>
      </c>
      <c r="F1573" s="17" t="s">
        <v>1138</v>
      </c>
      <c r="G1573" s="17" t="s">
        <v>30</v>
      </c>
      <c r="H1573" s="17" t="n">
        <v>15</v>
      </c>
    </row>
    <row r="1574" customFormat="false" ht="15" hidden="false" customHeight="true" outlineLevel="0" collapsed="false">
      <c r="A1574" s="15" t="s">
        <v>4659</v>
      </c>
      <c r="B1574" s="15" t="s">
        <v>4659</v>
      </c>
      <c r="C1574" s="16" t="s">
        <v>1137</v>
      </c>
      <c r="D1574" s="17" t="s">
        <v>1139</v>
      </c>
      <c r="E1574" s="17" t="s">
        <v>936</v>
      </c>
      <c r="F1574" s="17" t="s">
        <v>1138</v>
      </c>
      <c r="G1574" s="17" t="s">
        <v>30</v>
      </c>
      <c r="H1574" s="17" t="n">
        <v>15</v>
      </c>
    </row>
    <row r="1575" customFormat="false" ht="15" hidden="false" customHeight="true" outlineLevel="0" collapsed="false">
      <c r="A1575" s="15" t="s">
        <v>4660</v>
      </c>
      <c r="B1575" s="15" t="s">
        <v>4660</v>
      </c>
      <c r="C1575" s="16" t="s">
        <v>1137</v>
      </c>
      <c r="D1575" s="17" t="s">
        <v>1139</v>
      </c>
      <c r="E1575" s="17" t="s">
        <v>936</v>
      </c>
      <c r="F1575" s="17" t="s">
        <v>1138</v>
      </c>
      <c r="G1575" s="17" t="s">
        <v>30</v>
      </c>
      <c r="H1575" s="17" t="n">
        <v>15</v>
      </c>
    </row>
    <row r="1576" customFormat="false" ht="15" hidden="false" customHeight="true" outlineLevel="0" collapsed="false">
      <c r="A1576" s="15" t="s">
        <v>4661</v>
      </c>
      <c r="B1576" s="15" t="s">
        <v>4661</v>
      </c>
      <c r="C1576" s="16" t="s">
        <v>1123</v>
      </c>
      <c r="D1576" s="17" t="s">
        <v>1124</v>
      </c>
      <c r="E1576" s="17" t="s">
        <v>936</v>
      </c>
      <c r="F1576" s="17" t="s">
        <v>1120</v>
      </c>
      <c r="G1576" s="17" t="s">
        <v>30</v>
      </c>
      <c r="H1576" s="17" t="n">
        <v>15</v>
      </c>
    </row>
    <row r="1577" customFormat="false" ht="15" hidden="false" customHeight="true" outlineLevel="0" collapsed="false">
      <c r="A1577" s="15" t="s">
        <v>4662</v>
      </c>
      <c r="B1577" s="15" t="s">
        <v>4662</v>
      </c>
      <c r="C1577" s="16" t="s">
        <v>1123</v>
      </c>
      <c r="D1577" s="17" t="s">
        <v>1124</v>
      </c>
      <c r="E1577" s="17" t="s">
        <v>936</v>
      </c>
      <c r="F1577" s="17" t="s">
        <v>1120</v>
      </c>
      <c r="G1577" s="17" t="s">
        <v>30</v>
      </c>
      <c r="H1577" s="17" t="n">
        <v>15</v>
      </c>
    </row>
    <row r="1578" customFormat="false" ht="15" hidden="false" customHeight="true" outlineLevel="0" collapsed="false">
      <c r="A1578" s="15" t="s">
        <v>4663</v>
      </c>
      <c r="B1578" s="15" t="s">
        <v>4663</v>
      </c>
      <c r="C1578" s="16" t="s">
        <v>1757</v>
      </c>
      <c r="D1578" s="17" t="s">
        <v>1759</v>
      </c>
      <c r="E1578" s="17" t="s">
        <v>1717</v>
      </c>
      <c r="F1578" s="17" t="s">
        <v>1758</v>
      </c>
      <c r="G1578" s="17" t="s">
        <v>30</v>
      </c>
      <c r="H1578" s="17" t="n">
        <v>23</v>
      </c>
    </row>
    <row r="1579" customFormat="false" ht="15" hidden="false" customHeight="true" outlineLevel="0" collapsed="false">
      <c r="A1579" s="15" t="s">
        <v>4664</v>
      </c>
      <c r="B1579" s="15" t="s">
        <v>4665</v>
      </c>
      <c r="C1579" s="16" t="s">
        <v>1509</v>
      </c>
      <c r="D1579" s="17" t="s">
        <v>1511</v>
      </c>
      <c r="E1579" s="17" t="s">
        <v>1249</v>
      </c>
      <c r="F1579" s="17" t="s">
        <v>4562</v>
      </c>
      <c r="G1579" s="17" t="s">
        <v>30</v>
      </c>
      <c r="H1579" s="17" t="n">
        <v>20</v>
      </c>
    </row>
    <row r="1580" customFormat="false" ht="15" hidden="false" customHeight="true" outlineLevel="0" collapsed="false">
      <c r="A1580" s="15" t="s">
        <v>4666</v>
      </c>
      <c r="B1580" s="15" t="s">
        <v>4667</v>
      </c>
      <c r="C1580" s="16" t="s">
        <v>1307</v>
      </c>
      <c r="D1580" s="17" t="s">
        <v>1309</v>
      </c>
      <c r="E1580" s="17" t="s">
        <v>1249</v>
      </c>
      <c r="F1580" s="17" t="s">
        <v>1308</v>
      </c>
      <c r="G1580" s="17" t="s">
        <v>30</v>
      </c>
      <c r="H1580" s="17" t="n">
        <v>17</v>
      </c>
    </row>
    <row r="1581" customFormat="false" ht="15" hidden="false" customHeight="true" outlineLevel="0" collapsed="false">
      <c r="A1581" s="15" t="s">
        <v>4668</v>
      </c>
      <c r="B1581" s="15" t="s">
        <v>4669</v>
      </c>
      <c r="C1581" s="16" t="s">
        <v>1363</v>
      </c>
      <c r="D1581" s="17" t="s">
        <v>1365</v>
      </c>
      <c r="E1581" s="17" t="s">
        <v>1249</v>
      </c>
      <c r="F1581" s="17" t="s">
        <v>4670</v>
      </c>
      <c r="G1581" s="17" t="s">
        <v>183</v>
      </c>
      <c r="H1581" s="17" t="n">
        <v>18</v>
      </c>
    </row>
    <row r="1582" customFormat="false" ht="15" hidden="false" customHeight="true" outlineLevel="0" collapsed="false">
      <c r="A1582" s="15" t="s">
        <v>4671</v>
      </c>
      <c r="B1582" s="15" t="s">
        <v>4672</v>
      </c>
      <c r="C1582" s="16" t="s">
        <v>1363</v>
      </c>
      <c r="D1582" s="17" t="s">
        <v>1365</v>
      </c>
      <c r="E1582" s="17" t="s">
        <v>1249</v>
      </c>
      <c r="F1582" s="17" t="s">
        <v>4670</v>
      </c>
      <c r="G1582" s="17" t="s">
        <v>183</v>
      </c>
      <c r="H1582" s="17" t="n">
        <v>18</v>
      </c>
    </row>
    <row r="1583" customFormat="false" ht="15" hidden="false" customHeight="true" outlineLevel="0" collapsed="false">
      <c r="A1583" s="15" t="s">
        <v>4673</v>
      </c>
      <c r="B1583" s="15" t="s">
        <v>4674</v>
      </c>
      <c r="C1583" s="16" t="s">
        <v>1363</v>
      </c>
      <c r="D1583" s="17" t="s">
        <v>1365</v>
      </c>
      <c r="E1583" s="17" t="s">
        <v>1249</v>
      </c>
      <c r="F1583" s="17" t="s">
        <v>4670</v>
      </c>
      <c r="G1583" s="17" t="s">
        <v>183</v>
      </c>
      <c r="H1583" s="17" t="n">
        <v>18</v>
      </c>
    </row>
    <row r="1584" customFormat="false" ht="15" hidden="false" customHeight="true" outlineLevel="0" collapsed="false">
      <c r="A1584" s="15" t="s">
        <v>4675</v>
      </c>
      <c r="B1584" s="15" t="s">
        <v>4675</v>
      </c>
      <c r="C1584" s="16" t="s">
        <v>1410</v>
      </c>
      <c r="D1584" s="17" t="s">
        <v>1412</v>
      </c>
      <c r="E1584" s="17" t="s">
        <v>1249</v>
      </c>
      <c r="F1584" s="17" t="s">
        <v>4676</v>
      </c>
      <c r="G1584" s="17" t="s">
        <v>30</v>
      </c>
      <c r="H1584" s="17" t="n">
        <v>19</v>
      </c>
    </row>
    <row r="1585" customFormat="false" ht="15" hidden="false" customHeight="true" outlineLevel="0" collapsed="false">
      <c r="A1585" s="15" t="s">
        <v>4677</v>
      </c>
      <c r="B1585" s="15" t="s">
        <v>4677</v>
      </c>
      <c r="C1585" s="16" t="s">
        <v>1410</v>
      </c>
      <c r="D1585" s="17" t="s">
        <v>1412</v>
      </c>
      <c r="E1585" s="17" t="s">
        <v>1249</v>
      </c>
      <c r="F1585" s="17" t="s">
        <v>4676</v>
      </c>
      <c r="G1585" s="17" t="s">
        <v>30</v>
      </c>
      <c r="H1585" s="17" t="n">
        <v>19</v>
      </c>
    </row>
    <row r="1586" customFormat="false" ht="15" hidden="false" customHeight="true" outlineLevel="0" collapsed="false">
      <c r="A1586" s="15" t="s">
        <v>4678</v>
      </c>
      <c r="B1586" s="15" t="s">
        <v>4678</v>
      </c>
      <c r="C1586" s="16" t="s">
        <v>633</v>
      </c>
      <c r="D1586" s="17" t="s">
        <v>635</v>
      </c>
      <c r="E1586" s="17" t="s">
        <v>581</v>
      </c>
      <c r="F1586" s="17" t="s">
        <v>3148</v>
      </c>
      <c r="G1586" s="17" t="s">
        <v>183</v>
      </c>
      <c r="H1586" s="17" t="n">
        <v>9</v>
      </c>
    </row>
    <row r="1587" customFormat="false" ht="15" hidden="false" customHeight="true" outlineLevel="0" collapsed="false">
      <c r="A1587" s="15" t="s">
        <v>4679</v>
      </c>
      <c r="B1587" s="15" t="s">
        <v>4679</v>
      </c>
      <c r="C1587" s="16" t="s">
        <v>633</v>
      </c>
      <c r="D1587" s="17" t="s">
        <v>635</v>
      </c>
      <c r="E1587" s="17" t="s">
        <v>581</v>
      </c>
      <c r="F1587" s="17" t="s">
        <v>3148</v>
      </c>
      <c r="G1587" s="17" t="s">
        <v>183</v>
      </c>
      <c r="H1587" s="17" t="n">
        <v>9</v>
      </c>
    </row>
    <row r="1588" customFormat="false" ht="15" hidden="false" customHeight="true" outlineLevel="0" collapsed="false">
      <c r="A1588" s="15" t="s">
        <v>4680</v>
      </c>
      <c r="B1588" s="15" t="s">
        <v>4680</v>
      </c>
      <c r="C1588" s="16" t="s">
        <v>593</v>
      </c>
      <c r="D1588" s="17" t="s">
        <v>595</v>
      </c>
      <c r="E1588" s="17" t="s">
        <v>581</v>
      </c>
      <c r="F1588" s="17" t="s">
        <v>2717</v>
      </c>
      <c r="G1588" s="17" t="s">
        <v>30</v>
      </c>
      <c r="H1588" s="17" t="n">
        <v>8</v>
      </c>
    </row>
    <row r="1589" customFormat="false" ht="15" hidden="false" customHeight="true" outlineLevel="0" collapsed="false">
      <c r="A1589" s="15" t="s">
        <v>4681</v>
      </c>
      <c r="B1589" s="15" t="s">
        <v>4682</v>
      </c>
      <c r="C1589" s="16" t="s">
        <v>1371</v>
      </c>
      <c r="D1589" s="17" t="s">
        <v>1373</v>
      </c>
      <c r="E1589" s="17" t="s">
        <v>1249</v>
      </c>
      <c r="F1589" s="17" t="s">
        <v>1372</v>
      </c>
      <c r="G1589" s="17" t="s">
        <v>30</v>
      </c>
      <c r="H1589" s="17" t="n">
        <v>18</v>
      </c>
    </row>
    <row r="1590" customFormat="false" ht="15" hidden="false" customHeight="true" outlineLevel="0" collapsed="false">
      <c r="A1590" s="15" t="s">
        <v>4683</v>
      </c>
      <c r="B1590" s="15" t="s">
        <v>4684</v>
      </c>
      <c r="C1590" s="16" t="s">
        <v>1371</v>
      </c>
      <c r="D1590" s="17" t="s">
        <v>1373</v>
      </c>
      <c r="E1590" s="17" t="s">
        <v>1249</v>
      </c>
      <c r="F1590" s="17" t="s">
        <v>1372</v>
      </c>
      <c r="G1590" s="17" t="s">
        <v>30</v>
      </c>
      <c r="H1590" s="17" t="n">
        <v>18</v>
      </c>
    </row>
    <row r="1591" customFormat="false" ht="15" hidden="false" customHeight="true" outlineLevel="0" collapsed="false">
      <c r="A1591" s="15" t="s">
        <v>4685</v>
      </c>
      <c r="B1591" s="15" t="s">
        <v>4686</v>
      </c>
      <c r="C1591" s="16" t="s">
        <v>1371</v>
      </c>
      <c r="D1591" s="17" t="s">
        <v>1373</v>
      </c>
      <c r="E1591" s="17" t="s">
        <v>1249</v>
      </c>
      <c r="F1591" s="17" t="s">
        <v>1372</v>
      </c>
      <c r="G1591" s="17" t="s">
        <v>30</v>
      </c>
      <c r="H1591" s="17" t="n">
        <v>18</v>
      </c>
    </row>
    <row r="1592" customFormat="false" ht="15" hidden="false" customHeight="true" outlineLevel="0" collapsed="false">
      <c r="A1592" s="15" t="s">
        <v>4687</v>
      </c>
      <c r="B1592" s="15" t="s">
        <v>4688</v>
      </c>
      <c r="C1592" s="16" t="s">
        <v>1371</v>
      </c>
      <c r="D1592" s="17" t="s">
        <v>1373</v>
      </c>
      <c r="E1592" s="17" t="s">
        <v>1249</v>
      </c>
      <c r="F1592" s="17" t="s">
        <v>1372</v>
      </c>
      <c r="G1592" s="17" t="s">
        <v>30</v>
      </c>
      <c r="H1592" s="17" t="n">
        <v>18</v>
      </c>
    </row>
    <row r="1593" customFormat="false" ht="15" hidden="false" customHeight="true" outlineLevel="0" collapsed="false">
      <c r="A1593" s="15" t="s">
        <v>4689</v>
      </c>
      <c r="B1593" s="15" t="s">
        <v>4690</v>
      </c>
      <c r="C1593" s="16" t="s">
        <v>1517</v>
      </c>
      <c r="D1593" s="17" t="s">
        <v>1519</v>
      </c>
      <c r="E1593" s="17" t="s">
        <v>1249</v>
      </c>
      <c r="F1593" s="17" t="s">
        <v>1518</v>
      </c>
      <c r="G1593" s="17" t="s">
        <v>30</v>
      </c>
      <c r="H1593" s="17" t="n">
        <v>20</v>
      </c>
    </row>
    <row r="1594" customFormat="false" ht="15" hidden="false" customHeight="true" outlineLevel="0" collapsed="false">
      <c r="A1594" s="15" t="s">
        <v>4691</v>
      </c>
      <c r="B1594" s="15" t="s">
        <v>4692</v>
      </c>
      <c r="C1594" s="16" t="s">
        <v>1509</v>
      </c>
      <c r="D1594" s="17" t="s">
        <v>1511</v>
      </c>
      <c r="E1594" s="17" t="s">
        <v>1249</v>
      </c>
      <c r="F1594" s="17" t="s">
        <v>4562</v>
      </c>
      <c r="G1594" s="17" t="s">
        <v>30</v>
      </c>
      <c r="H1594" s="17" t="n">
        <v>20</v>
      </c>
    </row>
    <row r="1595" customFormat="false" ht="15" hidden="false" customHeight="true" outlineLevel="0" collapsed="false">
      <c r="A1595" s="15" t="s">
        <v>4693</v>
      </c>
      <c r="B1595" s="15" t="s">
        <v>4693</v>
      </c>
      <c r="C1595" s="16" t="s">
        <v>2624</v>
      </c>
      <c r="D1595" s="17" t="s">
        <v>2626</v>
      </c>
      <c r="E1595" s="17" t="s">
        <v>2620</v>
      </c>
      <c r="F1595" s="17" t="s">
        <v>4694</v>
      </c>
      <c r="G1595" s="17" t="s">
        <v>183</v>
      </c>
      <c r="H1595" s="17" t="n">
        <v>32</v>
      </c>
    </row>
    <row r="1596" customFormat="false" ht="15" hidden="false" customHeight="true" outlineLevel="0" collapsed="false">
      <c r="A1596" s="15" t="s">
        <v>4695</v>
      </c>
      <c r="B1596" s="15" t="s">
        <v>4695</v>
      </c>
      <c r="C1596" s="16" t="s">
        <v>2624</v>
      </c>
      <c r="D1596" s="17" t="s">
        <v>2626</v>
      </c>
      <c r="E1596" s="17" t="s">
        <v>2620</v>
      </c>
      <c r="F1596" s="17" t="s">
        <v>4694</v>
      </c>
      <c r="G1596" s="17" t="s">
        <v>183</v>
      </c>
      <c r="H1596" s="17" t="n">
        <v>32</v>
      </c>
    </row>
    <row r="1597" customFormat="false" ht="15" hidden="false" customHeight="true" outlineLevel="0" collapsed="false">
      <c r="A1597" s="15" t="s">
        <v>4696</v>
      </c>
      <c r="B1597" s="15" t="s">
        <v>4696</v>
      </c>
      <c r="C1597" s="16" t="s">
        <v>2624</v>
      </c>
      <c r="D1597" s="17" t="s">
        <v>2626</v>
      </c>
      <c r="E1597" s="17" t="s">
        <v>2620</v>
      </c>
      <c r="F1597" s="17" t="s">
        <v>4694</v>
      </c>
      <c r="G1597" s="17" t="s">
        <v>183</v>
      </c>
      <c r="H1597" s="17" t="n">
        <v>32</v>
      </c>
    </row>
    <row r="1598" customFormat="false" ht="15" hidden="false" customHeight="true" outlineLevel="0" collapsed="false">
      <c r="A1598" s="15" t="s">
        <v>4697</v>
      </c>
      <c r="B1598" s="15" t="s">
        <v>4697</v>
      </c>
      <c r="C1598" s="16" t="s">
        <v>2624</v>
      </c>
      <c r="D1598" s="17" t="s">
        <v>2626</v>
      </c>
      <c r="E1598" s="17" t="s">
        <v>2620</v>
      </c>
      <c r="F1598" s="17" t="s">
        <v>4694</v>
      </c>
      <c r="G1598" s="17" t="s">
        <v>183</v>
      </c>
      <c r="H1598" s="17" t="n">
        <v>32</v>
      </c>
    </row>
    <row r="1599" customFormat="false" ht="15" hidden="false" customHeight="true" outlineLevel="0" collapsed="false">
      <c r="A1599" s="15" t="s">
        <v>4698</v>
      </c>
      <c r="B1599" s="15" t="s">
        <v>4698</v>
      </c>
      <c r="C1599" s="16" t="s">
        <v>2624</v>
      </c>
      <c r="D1599" s="17" t="s">
        <v>2626</v>
      </c>
      <c r="E1599" s="17" t="s">
        <v>2620</v>
      </c>
      <c r="F1599" s="17" t="s">
        <v>4694</v>
      </c>
      <c r="G1599" s="17" t="s">
        <v>183</v>
      </c>
      <c r="H1599" s="17" t="n">
        <v>32</v>
      </c>
    </row>
    <row r="1600" customFormat="false" ht="15" hidden="false" customHeight="true" outlineLevel="0" collapsed="false">
      <c r="A1600" s="15" t="s">
        <v>4699</v>
      </c>
      <c r="B1600" s="15" t="s">
        <v>4699</v>
      </c>
      <c r="C1600" s="16" t="s">
        <v>2628</v>
      </c>
      <c r="D1600" s="17" t="s">
        <v>2630</v>
      </c>
      <c r="E1600" s="17" t="s">
        <v>2620</v>
      </c>
      <c r="F1600" s="17" t="s">
        <v>2633</v>
      </c>
      <c r="G1600" s="17" t="s">
        <v>30</v>
      </c>
      <c r="H1600" s="17" t="n">
        <v>32</v>
      </c>
    </row>
    <row r="1601" customFormat="false" ht="15" hidden="false" customHeight="true" outlineLevel="0" collapsed="false">
      <c r="A1601" s="15" t="s">
        <v>4700</v>
      </c>
      <c r="B1601" s="15" t="s">
        <v>4700</v>
      </c>
      <c r="C1601" s="16" t="s">
        <v>2628</v>
      </c>
      <c r="D1601" s="17" t="s">
        <v>2630</v>
      </c>
      <c r="E1601" s="17" t="s">
        <v>2620</v>
      </c>
      <c r="F1601" s="17" t="s">
        <v>2633</v>
      </c>
      <c r="G1601" s="17" t="s">
        <v>30</v>
      </c>
      <c r="H1601" s="17" t="n">
        <v>32</v>
      </c>
    </row>
    <row r="1602" customFormat="false" ht="15" hidden="false" customHeight="true" outlineLevel="0" collapsed="false">
      <c r="A1602" s="15" t="s">
        <v>4701</v>
      </c>
      <c r="B1602" s="15" t="s">
        <v>4702</v>
      </c>
      <c r="C1602" s="16" t="s">
        <v>1311</v>
      </c>
      <c r="D1602" s="17" t="s">
        <v>1313</v>
      </c>
      <c r="E1602" s="17" t="s">
        <v>1249</v>
      </c>
      <c r="F1602" s="17" t="s">
        <v>4703</v>
      </c>
      <c r="G1602" s="17" t="s">
        <v>30</v>
      </c>
      <c r="H1602" s="17" t="n">
        <v>18</v>
      </c>
    </row>
    <row r="1603" customFormat="false" ht="15" hidden="false" customHeight="true" outlineLevel="0" collapsed="false">
      <c r="A1603" s="15" t="s">
        <v>4704</v>
      </c>
      <c r="B1603" s="15" t="s">
        <v>4705</v>
      </c>
      <c r="C1603" s="16" t="s">
        <v>1319</v>
      </c>
      <c r="D1603" s="17" t="s">
        <v>1321</v>
      </c>
      <c r="E1603" s="17" t="s">
        <v>1249</v>
      </c>
      <c r="F1603" s="17" t="s">
        <v>4706</v>
      </c>
      <c r="G1603" s="17" t="s">
        <v>30</v>
      </c>
      <c r="H1603" s="17" t="n">
        <v>18</v>
      </c>
    </row>
    <row r="1604" customFormat="false" ht="15" hidden="false" customHeight="true" outlineLevel="0" collapsed="false">
      <c r="A1604" s="15" t="s">
        <v>4707</v>
      </c>
      <c r="B1604" s="15" t="s">
        <v>4708</v>
      </c>
      <c r="C1604" s="16" t="s">
        <v>1315</v>
      </c>
      <c r="D1604" s="17" t="s">
        <v>1317</v>
      </c>
      <c r="E1604" s="17" t="s">
        <v>1249</v>
      </c>
      <c r="F1604" s="17" t="s">
        <v>4706</v>
      </c>
      <c r="G1604" s="17" t="s">
        <v>183</v>
      </c>
      <c r="H1604" s="17" t="n">
        <v>18</v>
      </c>
    </row>
    <row r="1605" customFormat="false" ht="15" hidden="false" customHeight="true" outlineLevel="0" collapsed="false">
      <c r="A1605" s="15" t="s">
        <v>4709</v>
      </c>
      <c r="B1605" s="15" t="s">
        <v>4710</v>
      </c>
      <c r="C1605" s="16" t="s">
        <v>1315</v>
      </c>
      <c r="D1605" s="17" t="s">
        <v>1317</v>
      </c>
      <c r="E1605" s="17" t="s">
        <v>1249</v>
      </c>
      <c r="F1605" s="17" t="s">
        <v>4706</v>
      </c>
      <c r="G1605" s="17" t="s">
        <v>183</v>
      </c>
      <c r="H1605" s="17" t="n">
        <v>18</v>
      </c>
    </row>
    <row r="1606" customFormat="false" ht="15" hidden="false" customHeight="true" outlineLevel="0" collapsed="false">
      <c r="A1606" s="15" t="s">
        <v>4711</v>
      </c>
      <c r="B1606" s="15" t="s">
        <v>4712</v>
      </c>
      <c r="C1606" s="16" t="s">
        <v>1359</v>
      </c>
      <c r="D1606" s="17" t="s">
        <v>1361</v>
      </c>
      <c r="E1606" s="17" t="s">
        <v>1249</v>
      </c>
      <c r="F1606" s="17" t="s">
        <v>2942</v>
      </c>
      <c r="G1606" s="17" t="s">
        <v>30</v>
      </c>
      <c r="H1606" s="17" t="n">
        <v>18</v>
      </c>
    </row>
    <row r="1607" customFormat="false" ht="15" hidden="false" customHeight="true" outlineLevel="0" collapsed="false">
      <c r="A1607" s="15" t="s">
        <v>4713</v>
      </c>
      <c r="B1607" s="15" t="s">
        <v>4714</v>
      </c>
      <c r="C1607" s="16" t="s">
        <v>1414</v>
      </c>
      <c r="D1607" s="17" t="s">
        <v>1416</v>
      </c>
      <c r="E1607" s="17" t="s">
        <v>1249</v>
      </c>
      <c r="F1607" s="17" t="s">
        <v>1415</v>
      </c>
      <c r="G1607" s="17" t="s">
        <v>30</v>
      </c>
      <c r="H1607" s="17" t="n">
        <v>19</v>
      </c>
    </row>
    <row r="1608" customFormat="false" ht="15" hidden="false" customHeight="true" outlineLevel="0" collapsed="false">
      <c r="A1608" s="15" t="s">
        <v>4715</v>
      </c>
      <c r="B1608" s="15" t="s">
        <v>4715</v>
      </c>
      <c r="C1608" s="16" t="s">
        <v>1410</v>
      </c>
      <c r="D1608" s="17" t="s">
        <v>1412</v>
      </c>
      <c r="E1608" s="17" t="s">
        <v>1249</v>
      </c>
      <c r="F1608" s="17" t="s">
        <v>4676</v>
      </c>
      <c r="G1608" s="17" t="s">
        <v>30</v>
      </c>
      <c r="H1608" s="17" t="n">
        <v>19</v>
      </c>
    </row>
    <row r="1609" customFormat="false" ht="15" hidden="false" customHeight="true" outlineLevel="0" collapsed="false">
      <c r="A1609" s="15" t="s">
        <v>4716</v>
      </c>
      <c r="B1609" s="15" t="s">
        <v>4716</v>
      </c>
      <c r="C1609" s="16" t="s">
        <v>1406</v>
      </c>
      <c r="D1609" s="17" t="s">
        <v>1408</v>
      </c>
      <c r="E1609" s="17" t="s">
        <v>1249</v>
      </c>
      <c r="F1609" s="17" t="s">
        <v>1403</v>
      </c>
      <c r="G1609" s="17" t="s">
        <v>30</v>
      </c>
      <c r="H1609" s="17" t="n">
        <v>19</v>
      </c>
    </row>
    <row r="1610" customFormat="false" ht="15" hidden="false" customHeight="true" outlineLevel="0" collapsed="false">
      <c r="A1610" s="15" t="s">
        <v>4717</v>
      </c>
      <c r="B1610" s="15" t="s">
        <v>4718</v>
      </c>
      <c r="C1610" s="16" t="s">
        <v>1414</v>
      </c>
      <c r="D1610" s="17" t="s">
        <v>1416</v>
      </c>
      <c r="E1610" s="17" t="s">
        <v>1249</v>
      </c>
      <c r="F1610" s="17" t="s">
        <v>1415</v>
      </c>
      <c r="G1610" s="17" t="s">
        <v>30</v>
      </c>
      <c r="H1610" s="17" t="n">
        <v>19</v>
      </c>
    </row>
    <row r="1611" customFormat="false" ht="15" hidden="false" customHeight="true" outlineLevel="0" collapsed="false">
      <c r="A1611" s="15" t="s">
        <v>4719</v>
      </c>
      <c r="B1611" s="15" t="s">
        <v>4719</v>
      </c>
      <c r="C1611" s="16" t="s">
        <v>1406</v>
      </c>
      <c r="D1611" s="17" t="s">
        <v>1408</v>
      </c>
      <c r="E1611" s="17" t="s">
        <v>1249</v>
      </c>
      <c r="F1611" s="17" t="s">
        <v>1403</v>
      </c>
      <c r="G1611" s="17" t="s">
        <v>30</v>
      </c>
      <c r="H1611" s="17" t="n">
        <v>19</v>
      </c>
    </row>
    <row r="1612" customFormat="false" ht="15" hidden="false" customHeight="true" outlineLevel="0" collapsed="false">
      <c r="A1612" s="15" t="s">
        <v>4720</v>
      </c>
      <c r="B1612" s="15" t="s">
        <v>4721</v>
      </c>
      <c r="C1612" s="16" t="s">
        <v>1418</v>
      </c>
      <c r="D1612" s="17" t="s">
        <v>1420</v>
      </c>
      <c r="E1612" s="17" t="s">
        <v>1249</v>
      </c>
      <c r="F1612" s="17" t="s">
        <v>4722</v>
      </c>
      <c r="G1612" s="17" t="s">
        <v>30</v>
      </c>
      <c r="H1612" s="17" t="n">
        <v>19</v>
      </c>
    </row>
    <row r="1613" customFormat="false" ht="15" hidden="false" customHeight="true" outlineLevel="0" collapsed="false">
      <c r="A1613" s="15" t="s">
        <v>4723</v>
      </c>
      <c r="B1613" s="15" t="s">
        <v>4723</v>
      </c>
      <c r="C1613" s="16" t="s">
        <v>2619</v>
      </c>
      <c r="D1613" s="17" t="s">
        <v>2622</v>
      </c>
      <c r="E1613" s="17" t="s">
        <v>2620</v>
      </c>
      <c r="F1613" s="17" t="s">
        <v>2621</v>
      </c>
      <c r="G1613" s="17" t="s">
        <v>183</v>
      </c>
      <c r="H1613" s="17" t="n">
        <v>32</v>
      </c>
    </row>
    <row r="1614" customFormat="false" ht="15" hidden="false" customHeight="true" outlineLevel="0" collapsed="false">
      <c r="A1614" s="15" t="s">
        <v>4724</v>
      </c>
      <c r="B1614" s="15" t="s">
        <v>4724</v>
      </c>
      <c r="C1614" s="16" t="s">
        <v>2619</v>
      </c>
      <c r="D1614" s="17" t="s">
        <v>2622</v>
      </c>
      <c r="E1614" s="17" t="s">
        <v>2620</v>
      </c>
      <c r="F1614" s="17" t="s">
        <v>2621</v>
      </c>
      <c r="G1614" s="17" t="s">
        <v>183</v>
      </c>
      <c r="H1614" s="17" t="n">
        <v>32</v>
      </c>
    </row>
    <row r="1615" customFormat="false" ht="15" hidden="false" customHeight="true" outlineLevel="0" collapsed="false">
      <c r="A1615" s="15" t="s">
        <v>4725</v>
      </c>
      <c r="B1615" s="15" t="s">
        <v>4725</v>
      </c>
      <c r="C1615" s="16" t="s">
        <v>2624</v>
      </c>
      <c r="D1615" s="17" t="s">
        <v>2626</v>
      </c>
      <c r="E1615" s="17" t="s">
        <v>2620</v>
      </c>
      <c r="F1615" s="17" t="s">
        <v>4694</v>
      </c>
      <c r="G1615" s="17" t="s">
        <v>183</v>
      </c>
      <c r="H1615" s="17" t="n">
        <v>32</v>
      </c>
    </row>
    <row r="1616" customFormat="false" ht="15" hidden="false" customHeight="true" outlineLevel="0" collapsed="false">
      <c r="A1616" s="15" t="s">
        <v>4726</v>
      </c>
      <c r="B1616" s="15" t="s">
        <v>4726</v>
      </c>
      <c r="C1616" s="16" t="s">
        <v>2619</v>
      </c>
      <c r="D1616" s="17" t="s">
        <v>2622</v>
      </c>
      <c r="E1616" s="17" t="s">
        <v>2620</v>
      </c>
      <c r="F1616" s="17" t="s">
        <v>2621</v>
      </c>
      <c r="G1616" s="17" t="s">
        <v>183</v>
      </c>
      <c r="H1616" s="17" t="n">
        <v>32</v>
      </c>
    </row>
    <row r="1617" customFormat="false" ht="15" hidden="false" customHeight="true" outlineLevel="0" collapsed="false">
      <c r="A1617" s="15" t="s">
        <v>4727</v>
      </c>
      <c r="B1617" s="15" t="s">
        <v>4727</v>
      </c>
      <c r="C1617" s="16" t="s">
        <v>2619</v>
      </c>
      <c r="D1617" s="17" t="s">
        <v>2622</v>
      </c>
      <c r="E1617" s="17" t="s">
        <v>2620</v>
      </c>
      <c r="F1617" s="17" t="s">
        <v>2621</v>
      </c>
      <c r="G1617" s="17" t="s">
        <v>183</v>
      </c>
      <c r="H1617" s="17" t="n">
        <v>32</v>
      </c>
    </row>
    <row r="1618" customFormat="false" ht="15" hidden="false" customHeight="true" outlineLevel="0" collapsed="false">
      <c r="A1618" s="15" t="s">
        <v>4728</v>
      </c>
      <c r="B1618" s="15" t="s">
        <v>4728</v>
      </c>
      <c r="C1618" s="16" t="s">
        <v>2619</v>
      </c>
      <c r="D1618" s="17" t="s">
        <v>2622</v>
      </c>
      <c r="E1618" s="17" t="s">
        <v>2620</v>
      </c>
      <c r="F1618" s="17" t="s">
        <v>2621</v>
      </c>
      <c r="G1618" s="17" t="s">
        <v>183</v>
      </c>
      <c r="H1618" s="17" t="n">
        <v>32</v>
      </c>
    </row>
    <row r="1619" customFormat="false" ht="15" hidden="false" customHeight="true" outlineLevel="0" collapsed="false">
      <c r="A1619" s="15" t="s">
        <v>4729</v>
      </c>
      <c r="B1619" s="15" t="s">
        <v>4729</v>
      </c>
      <c r="C1619" s="16" t="s">
        <v>2624</v>
      </c>
      <c r="D1619" s="17" t="s">
        <v>2626</v>
      </c>
      <c r="E1619" s="17" t="s">
        <v>2620</v>
      </c>
      <c r="F1619" s="17" t="s">
        <v>4694</v>
      </c>
      <c r="G1619" s="17" t="s">
        <v>183</v>
      </c>
      <c r="H1619" s="17" t="n">
        <v>32</v>
      </c>
    </row>
    <row r="1620" customFormat="false" ht="15" hidden="false" customHeight="true" outlineLevel="0" collapsed="false">
      <c r="A1620" s="15" t="s">
        <v>4730</v>
      </c>
      <c r="B1620" s="15" t="s">
        <v>4730</v>
      </c>
      <c r="C1620" s="16" t="s">
        <v>2619</v>
      </c>
      <c r="D1620" s="17" t="s">
        <v>2622</v>
      </c>
      <c r="E1620" s="17" t="s">
        <v>2620</v>
      </c>
      <c r="F1620" s="17" t="s">
        <v>2621</v>
      </c>
      <c r="G1620" s="17" t="s">
        <v>183</v>
      </c>
      <c r="H1620" s="17" t="n">
        <v>32</v>
      </c>
    </row>
    <row r="1621" customFormat="false" ht="15" hidden="false" customHeight="true" outlineLevel="0" collapsed="false">
      <c r="A1621" s="15" t="s">
        <v>4731</v>
      </c>
      <c r="B1621" s="15" t="s">
        <v>4731</v>
      </c>
      <c r="C1621" s="16" t="s">
        <v>2619</v>
      </c>
      <c r="D1621" s="17" t="s">
        <v>2622</v>
      </c>
      <c r="E1621" s="17" t="s">
        <v>2620</v>
      </c>
      <c r="F1621" s="17" t="s">
        <v>2621</v>
      </c>
      <c r="G1621" s="17" t="s">
        <v>183</v>
      </c>
      <c r="H1621" s="17" t="n">
        <v>32</v>
      </c>
    </row>
    <row r="1622" customFormat="false" ht="15" hidden="false" customHeight="true" outlineLevel="0" collapsed="false">
      <c r="A1622" s="15" t="s">
        <v>4732</v>
      </c>
      <c r="B1622" s="15" t="s">
        <v>4732</v>
      </c>
      <c r="C1622" s="16" t="s">
        <v>2628</v>
      </c>
      <c r="D1622" s="17" t="s">
        <v>2630</v>
      </c>
      <c r="E1622" s="17" t="s">
        <v>2620</v>
      </c>
      <c r="F1622" s="17" t="s">
        <v>2633</v>
      </c>
      <c r="G1622" s="17" t="s">
        <v>30</v>
      </c>
      <c r="H1622" s="17" t="n">
        <v>32</v>
      </c>
    </row>
    <row r="1623" customFormat="false" ht="15" hidden="false" customHeight="true" outlineLevel="0" collapsed="false">
      <c r="A1623" s="15" t="s">
        <v>4732</v>
      </c>
      <c r="B1623" s="15" t="s">
        <v>4732</v>
      </c>
      <c r="C1623" s="16" t="s">
        <v>2632</v>
      </c>
      <c r="D1623" s="17" t="s">
        <v>2634</v>
      </c>
      <c r="E1623" s="17" t="s">
        <v>2620</v>
      </c>
      <c r="F1623" s="17" t="s">
        <v>2633</v>
      </c>
      <c r="G1623" s="17" t="s">
        <v>30</v>
      </c>
      <c r="H1623" s="17" t="n">
        <v>32</v>
      </c>
    </row>
    <row r="1624" customFormat="false" ht="15" hidden="false" customHeight="true" outlineLevel="0" collapsed="false">
      <c r="A1624" s="15" t="s">
        <v>4733</v>
      </c>
      <c r="B1624" s="15" t="s">
        <v>4733</v>
      </c>
      <c r="C1624" s="16" t="s">
        <v>2632</v>
      </c>
      <c r="D1624" s="17" t="s">
        <v>2634</v>
      </c>
      <c r="E1624" s="17" t="s">
        <v>2620</v>
      </c>
      <c r="F1624" s="17" t="s">
        <v>2633</v>
      </c>
      <c r="G1624" s="17" t="s">
        <v>30</v>
      </c>
      <c r="H1624" s="17" t="n">
        <v>32</v>
      </c>
    </row>
    <row r="1625" customFormat="false" ht="15" hidden="false" customHeight="true" outlineLevel="0" collapsed="false">
      <c r="A1625" s="15" t="s">
        <v>4734</v>
      </c>
      <c r="B1625" s="15" t="s">
        <v>4734</v>
      </c>
      <c r="C1625" s="16" t="s">
        <v>2632</v>
      </c>
      <c r="D1625" s="17" t="s">
        <v>2634</v>
      </c>
      <c r="E1625" s="17" t="s">
        <v>2620</v>
      </c>
      <c r="F1625" s="17" t="s">
        <v>2633</v>
      </c>
      <c r="G1625" s="17" t="s">
        <v>30</v>
      </c>
      <c r="H1625" s="17" t="n">
        <v>32</v>
      </c>
    </row>
    <row r="1626" customFormat="false" ht="15" hidden="false" customHeight="true" outlineLevel="0" collapsed="false">
      <c r="A1626" s="15" t="s">
        <v>4735</v>
      </c>
      <c r="B1626" s="15" t="s">
        <v>4735</v>
      </c>
      <c r="C1626" s="16" t="s">
        <v>2632</v>
      </c>
      <c r="D1626" s="17" t="s">
        <v>2634</v>
      </c>
      <c r="E1626" s="17" t="s">
        <v>2620</v>
      </c>
      <c r="F1626" s="17" t="s">
        <v>2633</v>
      </c>
      <c r="G1626" s="17" t="s">
        <v>30</v>
      </c>
      <c r="H1626" s="17" t="n">
        <v>32</v>
      </c>
    </row>
    <row r="1627" customFormat="false" ht="15" hidden="false" customHeight="true" outlineLevel="0" collapsed="false">
      <c r="A1627" s="15" t="s">
        <v>4736</v>
      </c>
      <c r="B1627" s="15" t="s">
        <v>4736</v>
      </c>
      <c r="C1627" s="16" t="s">
        <v>2628</v>
      </c>
      <c r="D1627" s="17" t="s">
        <v>2630</v>
      </c>
      <c r="E1627" s="17" t="s">
        <v>2620</v>
      </c>
      <c r="F1627" s="17" t="s">
        <v>2633</v>
      </c>
      <c r="G1627" s="17" t="s">
        <v>30</v>
      </c>
      <c r="H1627" s="17" t="n">
        <v>32</v>
      </c>
    </row>
    <row r="1628" customFormat="false" ht="15" hidden="false" customHeight="true" outlineLevel="0" collapsed="false">
      <c r="A1628" s="15" t="s">
        <v>4737</v>
      </c>
      <c r="B1628" s="15" t="s">
        <v>4737</v>
      </c>
      <c r="C1628" s="16" t="s">
        <v>2632</v>
      </c>
      <c r="D1628" s="17" t="s">
        <v>2634</v>
      </c>
      <c r="E1628" s="17" t="s">
        <v>2620</v>
      </c>
      <c r="F1628" s="17" t="s">
        <v>2633</v>
      </c>
      <c r="G1628" s="17" t="s">
        <v>30</v>
      </c>
      <c r="H1628" s="17" t="n">
        <v>32</v>
      </c>
    </row>
    <row r="1629" customFormat="false" ht="15" hidden="false" customHeight="true" outlineLevel="0" collapsed="false">
      <c r="A1629" s="15" t="s">
        <v>4738</v>
      </c>
      <c r="B1629" s="15" t="s">
        <v>4738</v>
      </c>
      <c r="C1629" s="16" t="s">
        <v>2628</v>
      </c>
      <c r="D1629" s="17" t="s">
        <v>2630</v>
      </c>
      <c r="E1629" s="17" t="s">
        <v>2620</v>
      </c>
      <c r="F1629" s="17" t="s">
        <v>2633</v>
      </c>
      <c r="G1629" s="17" t="s">
        <v>30</v>
      </c>
      <c r="H1629" s="17" t="n">
        <v>32</v>
      </c>
    </row>
    <row r="1630" customFormat="false" ht="15" hidden="false" customHeight="true" outlineLevel="0" collapsed="false">
      <c r="A1630" s="15" t="s">
        <v>4739</v>
      </c>
      <c r="B1630" s="15" t="s">
        <v>4739</v>
      </c>
      <c r="C1630" s="16" t="s">
        <v>2628</v>
      </c>
      <c r="D1630" s="17" t="s">
        <v>2630</v>
      </c>
      <c r="E1630" s="17" t="s">
        <v>2620</v>
      </c>
      <c r="F1630" s="17" t="s">
        <v>2633</v>
      </c>
      <c r="G1630" s="17" t="s">
        <v>30</v>
      </c>
      <c r="H1630" s="17" t="n">
        <v>32</v>
      </c>
    </row>
    <row r="1631" customFormat="false" ht="15" hidden="false" customHeight="true" outlineLevel="0" collapsed="false">
      <c r="A1631" s="15" t="s">
        <v>4740</v>
      </c>
      <c r="B1631" s="15" t="s">
        <v>4740</v>
      </c>
      <c r="C1631" s="16" t="s">
        <v>2632</v>
      </c>
      <c r="D1631" s="17" t="s">
        <v>2634</v>
      </c>
      <c r="E1631" s="17" t="s">
        <v>2620</v>
      </c>
      <c r="F1631" s="17" t="s">
        <v>2633</v>
      </c>
      <c r="G1631" s="17" t="s">
        <v>30</v>
      </c>
      <c r="H1631" s="17" t="n">
        <v>32</v>
      </c>
    </row>
    <row r="1632" customFormat="false" ht="15" hidden="false" customHeight="true" outlineLevel="0" collapsed="false">
      <c r="A1632" s="15" t="s">
        <v>4741</v>
      </c>
      <c r="B1632" s="15" t="s">
        <v>4741</v>
      </c>
      <c r="C1632" s="16" t="s">
        <v>2628</v>
      </c>
      <c r="D1632" s="17" t="s">
        <v>2630</v>
      </c>
      <c r="E1632" s="17" t="s">
        <v>2620</v>
      </c>
      <c r="F1632" s="17" t="s">
        <v>2633</v>
      </c>
      <c r="G1632" s="17" t="s">
        <v>30</v>
      </c>
      <c r="H1632" s="17" t="n">
        <v>32</v>
      </c>
    </row>
    <row r="1633" customFormat="false" ht="15" hidden="false" customHeight="true" outlineLevel="0" collapsed="false">
      <c r="A1633" s="15" t="s">
        <v>4742</v>
      </c>
      <c r="B1633" s="15" t="s">
        <v>4742</v>
      </c>
      <c r="C1633" s="16" t="s">
        <v>2632</v>
      </c>
      <c r="D1633" s="17" t="s">
        <v>2634</v>
      </c>
      <c r="E1633" s="17" t="s">
        <v>2620</v>
      </c>
      <c r="F1633" s="17" t="s">
        <v>2633</v>
      </c>
      <c r="G1633" s="17" t="s">
        <v>30</v>
      </c>
      <c r="H1633" s="17" t="n">
        <v>32</v>
      </c>
    </row>
    <row r="1634" customFormat="false" ht="15" hidden="false" customHeight="true" outlineLevel="0" collapsed="false">
      <c r="A1634" s="15" t="s">
        <v>4743</v>
      </c>
      <c r="B1634" s="15" t="s">
        <v>4743</v>
      </c>
      <c r="C1634" s="16" t="s">
        <v>49</v>
      </c>
      <c r="D1634" s="17" t="s">
        <v>52</v>
      </c>
      <c r="E1634" s="17" t="s">
        <v>50</v>
      </c>
      <c r="F1634" s="17" t="s">
        <v>51</v>
      </c>
      <c r="G1634" s="17" t="s">
        <v>30</v>
      </c>
      <c r="H1634" s="17" t="n">
        <v>2</v>
      </c>
    </row>
    <row r="1635" customFormat="false" ht="15" hidden="false" customHeight="true" outlineLevel="0" collapsed="false">
      <c r="A1635" s="15" t="s">
        <v>4744</v>
      </c>
      <c r="B1635" s="15" t="s">
        <v>4744</v>
      </c>
      <c r="C1635" s="16" t="s">
        <v>49</v>
      </c>
      <c r="D1635" s="17" t="s">
        <v>52</v>
      </c>
      <c r="E1635" s="17" t="s">
        <v>50</v>
      </c>
      <c r="F1635" s="17" t="s">
        <v>51</v>
      </c>
      <c r="G1635" s="17" t="s">
        <v>30</v>
      </c>
      <c r="H1635" s="17" t="n">
        <v>2</v>
      </c>
    </row>
    <row r="1636" customFormat="false" ht="15" hidden="false" customHeight="true" outlineLevel="0" collapsed="false">
      <c r="A1636" s="15" t="s">
        <v>4745</v>
      </c>
      <c r="B1636" s="15" t="s">
        <v>4745</v>
      </c>
      <c r="C1636" s="16" t="s">
        <v>118</v>
      </c>
      <c r="D1636" s="17" t="s">
        <v>120</v>
      </c>
      <c r="E1636" s="17" t="s">
        <v>50</v>
      </c>
      <c r="F1636" s="17" t="s">
        <v>119</v>
      </c>
      <c r="G1636" s="17" t="s">
        <v>30</v>
      </c>
      <c r="H1636" s="17" t="n">
        <v>2</v>
      </c>
    </row>
    <row r="1637" customFormat="false" ht="15" hidden="false" customHeight="true" outlineLevel="0" collapsed="false">
      <c r="A1637" s="15" t="s">
        <v>4746</v>
      </c>
      <c r="B1637" s="15" t="s">
        <v>4746</v>
      </c>
      <c r="C1637" s="16" t="s">
        <v>118</v>
      </c>
      <c r="D1637" s="17" t="s">
        <v>120</v>
      </c>
      <c r="E1637" s="17" t="s">
        <v>50</v>
      </c>
      <c r="F1637" s="17" t="s">
        <v>119</v>
      </c>
      <c r="G1637" s="17" t="s">
        <v>30</v>
      </c>
      <c r="H1637" s="17" t="n">
        <v>2</v>
      </c>
    </row>
    <row r="1638" customFormat="false" ht="15" hidden="false" customHeight="true" outlineLevel="0" collapsed="false">
      <c r="A1638" s="15" t="s">
        <v>4747</v>
      </c>
      <c r="B1638" s="15" t="s">
        <v>4747</v>
      </c>
      <c r="C1638" s="16" t="s">
        <v>49</v>
      </c>
      <c r="D1638" s="17" t="s">
        <v>52</v>
      </c>
      <c r="E1638" s="17" t="s">
        <v>50</v>
      </c>
      <c r="F1638" s="17" t="s">
        <v>51</v>
      </c>
      <c r="G1638" s="17" t="s">
        <v>30</v>
      </c>
      <c r="H1638" s="17" t="n">
        <v>2</v>
      </c>
    </row>
    <row r="1639" customFormat="false" ht="15" hidden="false" customHeight="true" outlineLevel="0" collapsed="false">
      <c r="A1639" s="15" t="s">
        <v>4748</v>
      </c>
      <c r="B1639" s="15" t="s">
        <v>4748</v>
      </c>
      <c r="C1639" s="16" t="s">
        <v>118</v>
      </c>
      <c r="D1639" s="17" t="s">
        <v>120</v>
      </c>
      <c r="E1639" s="17" t="s">
        <v>50</v>
      </c>
      <c r="F1639" s="17" t="s">
        <v>119</v>
      </c>
      <c r="G1639" s="17" t="s">
        <v>30</v>
      </c>
      <c r="H1639" s="17" t="n">
        <v>2</v>
      </c>
    </row>
    <row r="1640" customFormat="false" ht="15" hidden="false" customHeight="true" outlineLevel="0" collapsed="false">
      <c r="A1640" s="15" t="s">
        <v>4749</v>
      </c>
      <c r="B1640" s="15" t="s">
        <v>4749</v>
      </c>
      <c r="C1640" s="16" t="s">
        <v>118</v>
      </c>
      <c r="D1640" s="17" t="s">
        <v>120</v>
      </c>
      <c r="E1640" s="17" t="s">
        <v>50</v>
      </c>
      <c r="F1640" s="17" t="s">
        <v>119</v>
      </c>
      <c r="G1640" s="17" t="s">
        <v>30</v>
      </c>
      <c r="H1640" s="17" t="n">
        <v>2</v>
      </c>
    </row>
    <row r="1641" customFormat="false" ht="15" hidden="false" customHeight="true" outlineLevel="0" collapsed="false">
      <c r="A1641" s="15" t="s">
        <v>4750</v>
      </c>
      <c r="B1641" s="15" t="s">
        <v>4750</v>
      </c>
      <c r="C1641" s="16" t="s">
        <v>118</v>
      </c>
      <c r="D1641" s="17" t="s">
        <v>120</v>
      </c>
      <c r="E1641" s="17" t="s">
        <v>50</v>
      </c>
      <c r="F1641" s="17" t="s">
        <v>119</v>
      </c>
      <c r="G1641" s="17" t="s">
        <v>30</v>
      </c>
      <c r="H1641" s="17" t="n">
        <v>2</v>
      </c>
    </row>
    <row r="1642" customFormat="false" ht="15" hidden="false" customHeight="true" outlineLevel="0" collapsed="false">
      <c r="A1642" s="15" t="s">
        <v>4751</v>
      </c>
      <c r="B1642" s="15" t="s">
        <v>4751</v>
      </c>
      <c r="C1642" s="16" t="s">
        <v>118</v>
      </c>
      <c r="D1642" s="17" t="s">
        <v>120</v>
      </c>
      <c r="E1642" s="17" t="s">
        <v>50</v>
      </c>
      <c r="F1642" s="17" t="s">
        <v>119</v>
      </c>
      <c r="G1642" s="17" t="s">
        <v>30</v>
      </c>
      <c r="H1642" s="17" t="n">
        <v>2</v>
      </c>
    </row>
    <row r="1643" customFormat="false" ht="15" hidden="false" customHeight="true" outlineLevel="0" collapsed="false">
      <c r="A1643" s="15" t="s">
        <v>4752</v>
      </c>
      <c r="B1643" s="15" t="s">
        <v>4752</v>
      </c>
      <c r="C1643" s="16" t="s">
        <v>118</v>
      </c>
      <c r="D1643" s="17" t="s">
        <v>120</v>
      </c>
      <c r="E1643" s="17" t="s">
        <v>50</v>
      </c>
      <c r="F1643" s="17" t="s">
        <v>119</v>
      </c>
      <c r="G1643" s="17" t="s">
        <v>30</v>
      </c>
      <c r="H1643" s="17" t="n">
        <v>2</v>
      </c>
    </row>
    <row r="1644" customFormat="false" ht="15" hidden="false" customHeight="true" outlineLevel="0" collapsed="false">
      <c r="A1644" s="15" t="s">
        <v>4753</v>
      </c>
      <c r="B1644" s="15" t="s">
        <v>4754</v>
      </c>
      <c r="C1644" s="16" t="s">
        <v>2636</v>
      </c>
      <c r="D1644" s="17" t="s">
        <v>2639</v>
      </c>
      <c r="E1644" s="17" t="s">
        <v>2637</v>
      </c>
      <c r="F1644" s="17" t="s">
        <v>3460</v>
      </c>
      <c r="G1644" s="17" t="s">
        <v>30</v>
      </c>
      <c r="H1644" s="17" t="n">
        <v>32</v>
      </c>
    </row>
    <row r="1645" customFormat="false" ht="15" hidden="false" customHeight="true" outlineLevel="0" collapsed="false">
      <c r="A1645" s="15" t="s">
        <v>4755</v>
      </c>
      <c r="B1645" s="15" t="s">
        <v>4756</v>
      </c>
      <c r="C1645" s="16" t="s">
        <v>1267</v>
      </c>
      <c r="D1645" s="17" t="s">
        <v>1269</v>
      </c>
      <c r="E1645" s="17" t="s">
        <v>1249</v>
      </c>
      <c r="F1645" s="17" t="s">
        <v>4757</v>
      </c>
      <c r="G1645" s="17" t="s">
        <v>30</v>
      </c>
      <c r="H1645" s="17" t="n">
        <v>17</v>
      </c>
    </row>
    <row r="1646" customFormat="false" ht="15" hidden="false" customHeight="true" outlineLevel="0" collapsed="false">
      <c r="A1646" s="15" t="s">
        <v>4758</v>
      </c>
      <c r="B1646" s="15" t="s">
        <v>4758</v>
      </c>
      <c r="C1646" s="16" t="s">
        <v>806</v>
      </c>
      <c r="D1646" s="17" t="s">
        <v>808</v>
      </c>
      <c r="E1646" s="17" t="s">
        <v>581</v>
      </c>
      <c r="F1646" s="17" t="s">
        <v>2769</v>
      </c>
      <c r="G1646" s="17" t="s">
        <v>30</v>
      </c>
      <c r="H1646" s="17" t="n">
        <v>12</v>
      </c>
    </row>
    <row r="1647" customFormat="false" ht="15" hidden="false" customHeight="true" outlineLevel="0" collapsed="false">
      <c r="A1647" s="15" t="s">
        <v>4759</v>
      </c>
      <c r="B1647" s="15" t="s">
        <v>4759</v>
      </c>
      <c r="C1647" s="16" t="s">
        <v>737</v>
      </c>
      <c r="D1647" s="17" t="s">
        <v>739</v>
      </c>
      <c r="E1647" s="17" t="s">
        <v>581</v>
      </c>
      <c r="F1647" s="17" t="s">
        <v>2792</v>
      </c>
      <c r="G1647" s="17" t="s">
        <v>183</v>
      </c>
      <c r="H1647" s="17" t="n">
        <v>11</v>
      </c>
    </row>
    <row r="1648" customFormat="false" ht="15" hidden="false" customHeight="true" outlineLevel="0" collapsed="false">
      <c r="A1648" s="15" t="s">
        <v>4760</v>
      </c>
      <c r="B1648" s="15" t="s">
        <v>4760</v>
      </c>
      <c r="C1648" s="16" t="s">
        <v>448</v>
      </c>
      <c r="D1648" s="17" t="s">
        <v>450</v>
      </c>
      <c r="E1648" s="17" t="s">
        <v>432</v>
      </c>
      <c r="F1648" s="17" t="s">
        <v>2764</v>
      </c>
      <c r="G1648" s="17" t="s">
        <v>183</v>
      </c>
      <c r="H1648" s="17" t="n">
        <v>6</v>
      </c>
    </row>
    <row r="1649" customFormat="false" ht="15" hidden="false" customHeight="true" outlineLevel="0" collapsed="false">
      <c r="A1649" s="15" t="s">
        <v>4761</v>
      </c>
      <c r="B1649" s="15" t="s">
        <v>4761</v>
      </c>
      <c r="C1649" s="16" t="s">
        <v>580</v>
      </c>
      <c r="D1649" s="17" t="s">
        <v>583</v>
      </c>
      <c r="E1649" s="17" t="s">
        <v>581</v>
      </c>
      <c r="F1649" s="17" t="s">
        <v>2764</v>
      </c>
      <c r="G1649" s="17" t="s">
        <v>183</v>
      </c>
      <c r="H1649" s="17" t="n">
        <v>8</v>
      </c>
    </row>
    <row r="1650" customFormat="false" ht="15" hidden="false" customHeight="true" outlineLevel="0" collapsed="false">
      <c r="A1650" s="15" t="s">
        <v>4762</v>
      </c>
      <c r="B1650" s="15" t="s">
        <v>4762</v>
      </c>
      <c r="C1650" s="16" t="s">
        <v>685</v>
      </c>
      <c r="D1650" s="17" t="s">
        <v>687</v>
      </c>
      <c r="E1650" s="17" t="s">
        <v>581</v>
      </c>
      <c r="F1650" s="17" t="s">
        <v>2771</v>
      </c>
      <c r="G1650" s="17" t="s">
        <v>183</v>
      </c>
      <c r="H1650" s="17" t="n">
        <v>10</v>
      </c>
    </row>
    <row r="1651" customFormat="false" ht="15" hidden="false" customHeight="true" outlineLevel="0" collapsed="false">
      <c r="A1651" s="15" t="s">
        <v>4763</v>
      </c>
      <c r="B1651" s="15" t="s">
        <v>4763</v>
      </c>
      <c r="C1651" s="16" t="s">
        <v>448</v>
      </c>
      <c r="D1651" s="17" t="s">
        <v>450</v>
      </c>
      <c r="E1651" s="17" t="s">
        <v>432</v>
      </c>
      <c r="F1651" s="17" t="s">
        <v>2764</v>
      </c>
      <c r="G1651" s="17" t="s">
        <v>183</v>
      </c>
      <c r="H1651" s="17" t="n">
        <v>6</v>
      </c>
    </row>
    <row r="1652" customFormat="false" ht="15" hidden="false" customHeight="true" outlineLevel="0" collapsed="false">
      <c r="A1652" s="15" t="s">
        <v>4764</v>
      </c>
      <c r="B1652" s="15" t="s">
        <v>4764</v>
      </c>
      <c r="C1652" s="16" t="s">
        <v>580</v>
      </c>
      <c r="D1652" s="17" t="s">
        <v>583</v>
      </c>
      <c r="E1652" s="17" t="s">
        <v>581</v>
      </c>
      <c r="F1652" s="17" t="s">
        <v>2764</v>
      </c>
      <c r="G1652" s="17" t="s">
        <v>183</v>
      </c>
      <c r="H1652" s="17" t="n">
        <v>8</v>
      </c>
    </row>
    <row r="1653" customFormat="false" ht="15" hidden="false" customHeight="true" outlineLevel="0" collapsed="false">
      <c r="A1653" s="15" t="s">
        <v>4765</v>
      </c>
      <c r="B1653" s="15" t="s">
        <v>4765</v>
      </c>
      <c r="C1653" s="16" t="s">
        <v>1562</v>
      </c>
      <c r="D1653" s="17" t="s">
        <v>1564</v>
      </c>
      <c r="E1653" s="17" t="s">
        <v>1546</v>
      </c>
      <c r="F1653" s="17" t="s">
        <v>2879</v>
      </c>
      <c r="G1653" s="17" t="s">
        <v>30</v>
      </c>
      <c r="H1653" s="17" t="n">
        <v>21</v>
      </c>
    </row>
    <row r="1654" customFormat="false" ht="15" hidden="false" customHeight="true" outlineLevel="0" collapsed="false">
      <c r="A1654" s="15" t="s">
        <v>4766</v>
      </c>
      <c r="B1654" s="15" t="s">
        <v>4766</v>
      </c>
      <c r="C1654" s="16" t="s">
        <v>1562</v>
      </c>
      <c r="D1654" s="17" t="s">
        <v>1564</v>
      </c>
      <c r="E1654" s="17" t="s">
        <v>1546</v>
      </c>
      <c r="F1654" s="17" t="s">
        <v>2879</v>
      </c>
      <c r="G1654" s="17" t="s">
        <v>30</v>
      </c>
      <c r="H1654" s="17" t="n">
        <v>21</v>
      </c>
    </row>
    <row r="1655" customFormat="false" ht="15" hidden="false" customHeight="true" outlineLevel="0" collapsed="false">
      <c r="A1655" s="15" t="s">
        <v>4767</v>
      </c>
      <c r="B1655" s="15" t="s">
        <v>4767</v>
      </c>
      <c r="C1655" s="16" t="s">
        <v>448</v>
      </c>
      <c r="D1655" s="17" t="s">
        <v>450</v>
      </c>
      <c r="E1655" s="17" t="s">
        <v>432</v>
      </c>
      <c r="F1655" s="17" t="s">
        <v>2764</v>
      </c>
      <c r="G1655" s="17" t="s">
        <v>183</v>
      </c>
      <c r="H1655" s="17" t="n">
        <v>6</v>
      </c>
    </row>
    <row r="1656" customFormat="false" ht="15" hidden="false" customHeight="true" outlineLevel="0" collapsed="false">
      <c r="A1656" s="15" t="s">
        <v>4768</v>
      </c>
      <c r="B1656" s="15" t="s">
        <v>4768</v>
      </c>
      <c r="C1656" s="16" t="s">
        <v>580</v>
      </c>
      <c r="D1656" s="17" t="s">
        <v>583</v>
      </c>
      <c r="E1656" s="17" t="s">
        <v>581</v>
      </c>
      <c r="F1656" s="17" t="s">
        <v>2764</v>
      </c>
      <c r="G1656" s="17" t="s">
        <v>183</v>
      </c>
      <c r="H1656" s="17" t="n">
        <v>8</v>
      </c>
    </row>
    <row r="1657" customFormat="false" ht="15" hidden="false" customHeight="true" outlineLevel="0" collapsed="false">
      <c r="A1657" s="15" t="s">
        <v>4769</v>
      </c>
      <c r="B1657" s="15" t="s">
        <v>4769</v>
      </c>
      <c r="C1657" s="16" t="s">
        <v>737</v>
      </c>
      <c r="D1657" s="17" t="s">
        <v>739</v>
      </c>
      <c r="E1657" s="17" t="s">
        <v>581</v>
      </c>
      <c r="F1657" s="17" t="s">
        <v>2792</v>
      </c>
      <c r="G1657" s="17" t="s">
        <v>183</v>
      </c>
      <c r="H1657" s="17" t="n">
        <v>11</v>
      </c>
    </row>
    <row r="1658" customFormat="false" ht="15" hidden="false" customHeight="true" outlineLevel="0" collapsed="false">
      <c r="A1658" s="15" t="s">
        <v>4770</v>
      </c>
      <c r="B1658" s="15" t="s">
        <v>4770</v>
      </c>
      <c r="C1658" s="16" t="s">
        <v>535</v>
      </c>
      <c r="D1658" s="17" t="s">
        <v>537</v>
      </c>
      <c r="E1658" s="17" t="s">
        <v>461</v>
      </c>
      <c r="F1658" s="17" t="s">
        <v>2991</v>
      </c>
      <c r="G1658" s="17" t="s">
        <v>183</v>
      </c>
      <c r="H1658" s="17" t="n">
        <v>8</v>
      </c>
    </row>
    <row r="1659" customFormat="false" ht="15" hidden="false" customHeight="true" outlineLevel="0" collapsed="false">
      <c r="A1659" s="15" t="s">
        <v>4771</v>
      </c>
      <c r="B1659" s="15" t="s">
        <v>4771</v>
      </c>
      <c r="C1659" s="16" t="s">
        <v>535</v>
      </c>
      <c r="D1659" s="17" t="s">
        <v>537</v>
      </c>
      <c r="E1659" s="17" t="s">
        <v>461</v>
      </c>
      <c r="F1659" s="17" t="s">
        <v>2991</v>
      </c>
      <c r="G1659" s="17" t="s">
        <v>183</v>
      </c>
      <c r="H1659" s="17" t="n">
        <v>8</v>
      </c>
    </row>
    <row r="1660" customFormat="false" ht="15" hidden="false" customHeight="true" outlineLevel="0" collapsed="false">
      <c r="A1660" s="15" t="s">
        <v>4772</v>
      </c>
      <c r="B1660" s="15" t="s">
        <v>4772</v>
      </c>
      <c r="C1660" s="16" t="s">
        <v>507</v>
      </c>
      <c r="D1660" s="17" t="s">
        <v>509</v>
      </c>
      <c r="E1660" s="17" t="s">
        <v>461</v>
      </c>
      <c r="F1660" s="17" t="s">
        <v>508</v>
      </c>
      <c r="G1660" s="17" t="s">
        <v>30</v>
      </c>
      <c r="H1660" s="17" t="n">
        <v>7</v>
      </c>
    </row>
    <row r="1661" customFormat="false" ht="15" hidden="false" customHeight="true" outlineLevel="0" collapsed="false">
      <c r="A1661" s="15" t="s">
        <v>4773</v>
      </c>
      <c r="B1661" s="15" t="s">
        <v>4773</v>
      </c>
      <c r="C1661" s="16" t="s">
        <v>440</v>
      </c>
      <c r="D1661" s="17" t="s">
        <v>442</v>
      </c>
      <c r="E1661" s="17" t="s">
        <v>432</v>
      </c>
      <c r="F1661" s="17" t="s">
        <v>441</v>
      </c>
      <c r="G1661" s="17" t="s">
        <v>30</v>
      </c>
      <c r="H1661" s="17" t="n">
        <v>6</v>
      </c>
    </row>
    <row r="1662" customFormat="false" ht="15" hidden="false" customHeight="true" outlineLevel="0" collapsed="false">
      <c r="A1662" s="15" t="s">
        <v>4774</v>
      </c>
      <c r="B1662" s="15" t="s">
        <v>4774</v>
      </c>
      <c r="C1662" s="16" t="s">
        <v>605</v>
      </c>
      <c r="D1662" s="17" t="s">
        <v>607</v>
      </c>
      <c r="E1662" s="17" t="s">
        <v>581</v>
      </c>
      <c r="F1662" s="17" t="s">
        <v>2787</v>
      </c>
      <c r="G1662" s="17" t="s">
        <v>183</v>
      </c>
      <c r="H1662" s="17" t="n">
        <v>9</v>
      </c>
    </row>
    <row r="1663" customFormat="false" ht="15" hidden="false" customHeight="true" outlineLevel="0" collapsed="false">
      <c r="A1663" s="15" t="s">
        <v>4775</v>
      </c>
      <c r="B1663" s="15" t="s">
        <v>4775</v>
      </c>
      <c r="C1663" s="16" t="s">
        <v>747</v>
      </c>
      <c r="D1663" s="17" t="s">
        <v>749</v>
      </c>
      <c r="E1663" s="17" t="s">
        <v>581</v>
      </c>
      <c r="F1663" s="17" t="s">
        <v>3098</v>
      </c>
      <c r="G1663" s="17" t="s">
        <v>183</v>
      </c>
      <c r="H1663" s="17" t="n">
        <v>11</v>
      </c>
    </row>
    <row r="1664" customFormat="false" ht="15" hidden="false" customHeight="true" outlineLevel="0" collapsed="false">
      <c r="A1664" s="15" t="s">
        <v>4776</v>
      </c>
      <c r="B1664" s="15" t="s">
        <v>4776</v>
      </c>
      <c r="C1664" s="16" t="s">
        <v>544</v>
      </c>
      <c r="D1664" s="17" t="s">
        <v>546</v>
      </c>
      <c r="E1664" s="17" t="s">
        <v>461</v>
      </c>
      <c r="F1664" s="17" t="s">
        <v>3062</v>
      </c>
      <c r="G1664" s="17" t="s">
        <v>30</v>
      </c>
      <c r="H1664" s="17" t="n">
        <v>8</v>
      </c>
    </row>
    <row r="1665" customFormat="false" ht="15" hidden="false" customHeight="true" outlineLevel="0" collapsed="false">
      <c r="A1665" s="15" t="s">
        <v>4777</v>
      </c>
      <c r="B1665" s="15" t="s">
        <v>4777</v>
      </c>
      <c r="C1665" s="16" t="s">
        <v>726</v>
      </c>
      <c r="D1665" s="17" t="s">
        <v>728</v>
      </c>
      <c r="E1665" s="17" t="s">
        <v>581</v>
      </c>
      <c r="F1665" s="17" t="s">
        <v>727</v>
      </c>
      <c r="G1665" s="17" t="s">
        <v>30</v>
      </c>
      <c r="H1665" s="17" t="n">
        <v>11</v>
      </c>
    </row>
    <row r="1666" customFormat="false" ht="15" hidden="false" customHeight="true" outlineLevel="0" collapsed="false">
      <c r="A1666" s="15" t="s">
        <v>4778</v>
      </c>
      <c r="B1666" s="15" t="s">
        <v>4778</v>
      </c>
      <c r="C1666" s="16" t="s">
        <v>730</v>
      </c>
      <c r="D1666" s="17" t="s">
        <v>732</v>
      </c>
      <c r="E1666" s="17" t="s">
        <v>581</v>
      </c>
      <c r="F1666" s="17" t="s">
        <v>731</v>
      </c>
      <c r="G1666" s="17" t="s">
        <v>30</v>
      </c>
      <c r="H1666" s="17" t="n">
        <v>11</v>
      </c>
    </row>
    <row r="1667" customFormat="false" ht="15" hidden="false" customHeight="true" outlineLevel="0" collapsed="false">
      <c r="A1667" s="15" t="s">
        <v>4779</v>
      </c>
      <c r="B1667" s="15" t="s">
        <v>4779</v>
      </c>
      <c r="C1667" s="16" t="s">
        <v>734</v>
      </c>
      <c r="D1667" s="17" t="s">
        <v>735</v>
      </c>
      <c r="E1667" s="17" t="s">
        <v>581</v>
      </c>
      <c r="F1667" s="17" t="s">
        <v>731</v>
      </c>
      <c r="G1667" s="17" t="s">
        <v>30</v>
      </c>
      <c r="H1667" s="17" t="n">
        <v>11</v>
      </c>
    </row>
    <row r="1668" customFormat="false" ht="15" hidden="false" customHeight="true" outlineLevel="0" collapsed="false">
      <c r="A1668" s="15" t="s">
        <v>4780</v>
      </c>
      <c r="B1668" s="15" t="s">
        <v>4780</v>
      </c>
      <c r="C1668" s="16" t="s">
        <v>722</v>
      </c>
      <c r="D1668" s="17" t="s">
        <v>724</v>
      </c>
      <c r="E1668" s="17" t="s">
        <v>581</v>
      </c>
      <c r="F1668" s="17" t="s">
        <v>723</v>
      </c>
      <c r="G1668" s="17" t="s">
        <v>30</v>
      </c>
      <c r="H1668" s="17" t="n">
        <v>11</v>
      </c>
    </row>
    <row r="1669" customFormat="false" ht="15" hidden="false" customHeight="true" outlineLevel="0" collapsed="false">
      <c r="A1669" s="15" t="s">
        <v>4781</v>
      </c>
      <c r="B1669" s="15" t="s">
        <v>4781</v>
      </c>
      <c r="C1669" s="16" t="s">
        <v>734</v>
      </c>
      <c r="D1669" s="17" t="s">
        <v>735</v>
      </c>
      <c r="E1669" s="17" t="s">
        <v>581</v>
      </c>
      <c r="F1669" s="17" t="s">
        <v>731</v>
      </c>
      <c r="G1669" s="17" t="s">
        <v>30</v>
      </c>
      <c r="H1669" s="17" t="n">
        <v>11</v>
      </c>
    </row>
    <row r="1670" customFormat="false" ht="15" hidden="false" customHeight="true" outlineLevel="0" collapsed="false">
      <c r="A1670" s="15" t="s">
        <v>4782</v>
      </c>
      <c r="B1670" s="15" t="s">
        <v>4782</v>
      </c>
      <c r="C1670" s="16" t="s">
        <v>726</v>
      </c>
      <c r="D1670" s="17" t="s">
        <v>728</v>
      </c>
      <c r="E1670" s="17" t="s">
        <v>581</v>
      </c>
      <c r="F1670" s="17" t="s">
        <v>727</v>
      </c>
      <c r="G1670" s="17" t="s">
        <v>30</v>
      </c>
      <c r="H1670" s="17" t="n">
        <v>11</v>
      </c>
    </row>
    <row r="1671" customFormat="false" ht="15" hidden="false" customHeight="true" outlineLevel="0" collapsed="false">
      <c r="A1671" s="15" t="s">
        <v>4783</v>
      </c>
      <c r="B1671" s="15" t="s">
        <v>4783</v>
      </c>
      <c r="C1671" s="16" t="s">
        <v>472</v>
      </c>
      <c r="D1671" s="17" t="s">
        <v>474</v>
      </c>
      <c r="E1671" s="17" t="s">
        <v>461</v>
      </c>
      <c r="F1671" s="17" t="s">
        <v>473</v>
      </c>
      <c r="G1671" s="17" t="s">
        <v>30</v>
      </c>
      <c r="H1671" s="17" t="n">
        <v>7</v>
      </c>
    </row>
    <row r="1672" customFormat="false" ht="15" hidden="false" customHeight="true" outlineLevel="0" collapsed="false">
      <c r="A1672" s="15" t="s">
        <v>4784</v>
      </c>
      <c r="B1672" s="15" t="s">
        <v>4784</v>
      </c>
      <c r="C1672" s="16" t="s">
        <v>535</v>
      </c>
      <c r="D1672" s="17" t="s">
        <v>537</v>
      </c>
      <c r="E1672" s="17" t="s">
        <v>461</v>
      </c>
      <c r="F1672" s="17" t="s">
        <v>2991</v>
      </c>
      <c r="G1672" s="17" t="s">
        <v>183</v>
      </c>
      <c r="H1672" s="17" t="n">
        <v>8</v>
      </c>
    </row>
    <row r="1673" customFormat="false" ht="15" hidden="false" customHeight="true" outlineLevel="0" collapsed="false">
      <c r="A1673" s="15" t="s">
        <v>4785</v>
      </c>
      <c r="B1673" s="15" t="s">
        <v>4785</v>
      </c>
      <c r="C1673" s="16" t="s">
        <v>734</v>
      </c>
      <c r="D1673" s="17" t="s">
        <v>735</v>
      </c>
      <c r="E1673" s="17" t="s">
        <v>581</v>
      </c>
      <c r="F1673" s="17" t="s">
        <v>731</v>
      </c>
      <c r="G1673" s="17" t="s">
        <v>30</v>
      </c>
      <c r="H1673" s="17" t="n">
        <v>11</v>
      </c>
    </row>
    <row r="1674" customFormat="false" ht="15" hidden="false" customHeight="true" outlineLevel="0" collapsed="false">
      <c r="A1674" s="15" t="s">
        <v>4786</v>
      </c>
      <c r="B1674" s="15" t="s">
        <v>4786</v>
      </c>
      <c r="C1674" s="16" t="s">
        <v>826</v>
      </c>
      <c r="D1674" s="17" t="s">
        <v>827</v>
      </c>
      <c r="E1674" s="17" t="s">
        <v>581</v>
      </c>
      <c r="F1674" s="17" t="s">
        <v>3012</v>
      </c>
      <c r="G1674" s="17" t="s">
        <v>30</v>
      </c>
      <c r="H1674" s="17" t="n">
        <v>12</v>
      </c>
    </row>
    <row r="1675" customFormat="false" ht="15" hidden="false" customHeight="true" outlineLevel="0" collapsed="false">
      <c r="A1675" s="15" t="s">
        <v>4787</v>
      </c>
      <c r="B1675" s="15" t="s">
        <v>4787</v>
      </c>
      <c r="C1675" s="16" t="s">
        <v>544</v>
      </c>
      <c r="D1675" s="17" t="s">
        <v>546</v>
      </c>
      <c r="E1675" s="17" t="s">
        <v>461</v>
      </c>
      <c r="F1675" s="17" t="s">
        <v>3062</v>
      </c>
      <c r="G1675" s="17" t="s">
        <v>30</v>
      </c>
      <c r="H1675" s="17" t="n">
        <v>8</v>
      </c>
    </row>
    <row r="1676" customFormat="false" ht="15" hidden="false" customHeight="true" outlineLevel="0" collapsed="false">
      <c r="A1676" s="15" t="s">
        <v>4788</v>
      </c>
      <c r="B1676" s="15" t="s">
        <v>4788</v>
      </c>
      <c r="C1676" s="16" t="s">
        <v>829</v>
      </c>
      <c r="D1676" s="17" t="s">
        <v>830</v>
      </c>
      <c r="E1676" s="17" t="s">
        <v>581</v>
      </c>
      <c r="F1676" s="17" t="s">
        <v>3012</v>
      </c>
      <c r="G1676" s="17" t="s">
        <v>30</v>
      </c>
      <c r="H1676" s="17" t="n">
        <v>12</v>
      </c>
    </row>
    <row r="1677" customFormat="false" ht="15" hidden="false" customHeight="true" outlineLevel="0" collapsed="false">
      <c r="A1677" s="15" t="s">
        <v>4789</v>
      </c>
      <c r="B1677" s="15" t="s">
        <v>4789</v>
      </c>
      <c r="C1677" s="16" t="s">
        <v>779</v>
      </c>
      <c r="D1677" s="17" t="s">
        <v>781</v>
      </c>
      <c r="E1677" s="17" t="s">
        <v>581</v>
      </c>
      <c r="F1677" s="17" t="s">
        <v>2953</v>
      </c>
      <c r="G1677" s="17" t="s">
        <v>30</v>
      </c>
      <c r="H1677" s="17" t="n">
        <v>11</v>
      </c>
    </row>
    <row r="1678" customFormat="false" ht="15" hidden="false" customHeight="true" outlineLevel="0" collapsed="false">
      <c r="A1678" s="15" t="s">
        <v>4790</v>
      </c>
      <c r="B1678" s="15" t="s">
        <v>4790</v>
      </c>
      <c r="C1678" s="16" t="s">
        <v>763</v>
      </c>
      <c r="D1678" s="17" t="s">
        <v>765</v>
      </c>
      <c r="E1678" s="17" t="s">
        <v>581</v>
      </c>
      <c r="F1678" s="17" t="s">
        <v>764</v>
      </c>
      <c r="G1678" s="17" t="s">
        <v>30</v>
      </c>
      <c r="H1678" s="17" t="n">
        <v>11</v>
      </c>
    </row>
    <row r="1679" customFormat="false" ht="15" hidden="false" customHeight="true" outlineLevel="0" collapsed="false">
      <c r="A1679" s="15" t="s">
        <v>4791</v>
      </c>
      <c r="B1679" s="15" t="s">
        <v>4791</v>
      </c>
      <c r="C1679" s="16" t="s">
        <v>763</v>
      </c>
      <c r="D1679" s="17" t="s">
        <v>765</v>
      </c>
      <c r="E1679" s="17" t="s">
        <v>581</v>
      </c>
      <c r="F1679" s="17" t="s">
        <v>764</v>
      </c>
      <c r="G1679" s="17" t="s">
        <v>30</v>
      </c>
      <c r="H1679" s="17" t="n">
        <v>11</v>
      </c>
    </row>
    <row r="1680" customFormat="false" ht="15" hidden="false" customHeight="true" outlineLevel="0" collapsed="false">
      <c r="A1680" s="15" t="s">
        <v>4792</v>
      </c>
      <c r="B1680" s="15" t="s">
        <v>4792</v>
      </c>
      <c r="C1680" s="16" t="s">
        <v>783</v>
      </c>
      <c r="D1680" s="17" t="s">
        <v>784</v>
      </c>
      <c r="E1680" s="17" t="s">
        <v>581</v>
      </c>
      <c r="F1680" s="17" t="s">
        <v>2953</v>
      </c>
      <c r="G1680" s="17" t="s">
        <v>30</v>
      </c>
      <c r="H1680" s="17" t="n">
        <v>11</v>
      </c>
    </row>
    <row r="1681" customFormat="false" ht="15" hidden="false" customHeight="true" outlineLevel="0" collapsed="false">
      <c r="A1681" s="15" t="s">
        <v>4793</v>
      </c>
      <c r="B1681" s="15" t="s">
        <v>4793</v>
      </c>
      <c r="C1681" s="16" t="s">
        <v>730</v>
      </c>
      <c r="D1681" s="17" t="s">
        <v>732</v>
      </c>
      <c r="E1681" s="17" t="s">
        <v>581</v>
      </c>
      <c r="F1681" s="17" t="s">
        <v>731</v>
      </c>
      <c r="G1681" s="17" t="s">
        <v>30</v>
      </c>
      <c r="H1681" s="17" t="n">
        <v>11</v>
      </c>
    </row>
    <row r="1682" customFormat="false" ht="15" hidden="false" customHeight="true" outlineLevel="0" collapsed="false">
      <c r="A1682" s="15" t="s">
        <v>4794</v>
      </c>
      <c r="B1682" s="15" t="s">
        <v>4794</v>
      </c>
      <c r="C1682" s="16" t="s">
        <v>734</v>
      </c>
      <c r="D1682" s="17" t="s">
        <v>735</v>
      </c>
      <c r="E1682" s="17" t="s">
        <v>581</v>
      </c>
      <c r="F1682" s="17" t="s">
        <v>731</v>
      </c>
      <c r="G1682" s="17" t="s">
        <v>30</v>
      </c>
      <c r="H1682" s="17" t="n">
        <v>11</v>
      </c>
    </row>
    <row r="1683" customFormat="false" ht="15" hidden="false" customHeight="true" outlineLevel="0" collapsed="false">
      <c r="A1683" s="15" t="s">
        <v>4795</v>
      </c>
      <c r="B1683" s="15" t="s">
        <v>4795</v>
      </c>
      <c r="C1683" s="16" t="s">
        <v>722</v>
      </c>
      <c r="D1683" s="17" t="s">
        <v>724</v>
      </c>
      <c r="E1683" s="17" t="s">
        <v>581</v>
      </c>
      <c r="F1683" s="17" t="s">
        <v>723</v>
      </c>
      <c r="G1683" s="17" t="s">
        <v>30</v>
      </c>
      <c r="H1683" s="17" t="n">
        <v>11</v>
      </c>
    </row>
    <row r="1684" customFormat="false" ht="15" hidden="false" customHeight="true" outlineLevel="0" collapsed="false">
      <c r="A1684" s="15" t="s">
        <v>4796</v>
      </c>
      <c r="B1684" s="15" t="s">
        <v>4796</v>
      </c>
      <c r="C1684" s="16" t="s">
        <v>726</v>
      </c>
      <c r="D1684" s="17" t="s">
        <v>728</v>
      </c>
      <c r="E1684" s="17" t="s">
        <v>581</v>
      </c>
      <c r="F1684" s="17" t="s">
        <v>727</v>
      </c>
      <c r="G1684" s="17" t="s">
        <v>30</v>
      </c>
      <c r="H1684" s="17" t="n">
        <v>11</v>
      </c>
    </row>
    <row r="1685" customFormat="false" ht="15" hidden="false" customHeight="true" outlineLevel="0" collapsed="false">
      <c r="A1685" s="15" t="s">
        <v>4797</v>
      </c>
      <c r="B1685" s="15" t="s">
        <v>4797</v>
      </c>
      <c r="C1685" s="16" t="s">
        <v>472</v>
      </c>
      <c r="D1685" s="17" t="s">
        <v>474</v>
      </c>
      <c r="E1685" s="17" t="s">
        <v>461</v>
      </c>
      <c r="F1685" s="17" t="s">
        <v>473</v>
      </c>
      <c r="G1685" s="17" t="s">
        <v>30</v>
      </c>
      <c r="H1685" s="17" t="n">
        <v>7</v>
      </c>
    </row>
    <row r="1686" customFormat="false" ht="15" hidden="false" customHeight="true" outlineLevel="0" collapsed="false">
      <c r="A1686" s="15" t="s">
        <v>4798</v>
      </c>
      <c r="B1686" s="15" t="s">
        <v>4798</v>
      </c>
      <c r="C1686" s="16" t="s">
        <v>440</v>
      </c>
      <c r="D1686" s="17" t="s">
        <v>442</v>
      </c>
      <c r="E1686" s="17" t="s">
        <v>432</v>
      </c>
      <c r="F1686" s="17" t="s">
        <v>441</v>
      </c>
      <c r="G1686" s="17" t="s">
        <v>30</v>
      </c>
      <c r="H1686" s="17" t="n">
        <v>6</v>
      </c>
    </row>
    <row r="1687" customFormat="false" ht="15" hidden="false" customHeight="true" outlineLevel="0" collapsed="false">
      <c r="A1687" s="15" t="s">
        <v>4799</v>
      </c>
      <c r="B1687" s="15" t="s">
        <v>4799</v>
      </c>
      <c r="C1687" s="16" t="s">
        <v>734</v>
      </c>
      <c r="D1687" s="17" t="s">
        <v>735</v>
      </c>
      <c r="E1687" s="17" t="s">
        <v>581</v>
      </c>
      <c r="F1687" s="17" t="s">
        <v>731</v>
      </c>
      <c r="G1687" s="17" t="s">
        <v>30</v>
      </c>
      <c r="H1687" s="17" t="n">
        <v>11</v>
      </c>
    </row>
    <row r="1688" customFormat="false" ht="15" hidden="false" customHeight="true" outlineLevel="0" collapsed="false">
      <c r="A1688" s="15" t="s">
        <v>4800</v>
      </c>
      <c r="B1688" s="15" t="s">
        <v>4800</v>
      </c>
      <c r="C1688" s="16" t="s">
        <v>730</v>
      </c>
      <c r="D1688" s="17" t="s">
        <v>732</v>
      </c>
      <c r="E1688" s="17" t="s">
        <v>581</v>
      </c>
      <c r="F1688" s="17" t="s">
        <v>731</v>
      </c>
      <c r="G1688" s="17" t="s">
        <v>30</v>
      </c>
      <c r="H1688" s="17" t="n">
        <v>11</v>
      </c>
    </row>
    <row r="1689" customFormat="false" ht="15" hidden="false" customHeight="true" outlineLevel="0" collapsed="false">
      <c r="A1689" s="15" t="s">
        <v>4801</v>
      </c>
      <c r="B1689" s="15" t="s">
        <v>4801</v>
      </c>
      <c r="C1689" s="16" t="s">
        <v>734</v>
      </c>
      <c r="D1689" s="17" t="s">
        <v>735</v>
      </c>
      <c r="E1689" s="17" t="s">
        <v>581</v>
      </c>
      <c r="F1689" s="17" t="s">
        <v>731</v>
      </c>
      <c r="G1689" s="17" t="s">
        <v>30</v>
      </c>
      <c r="H1689" s="17" t="n">
        <v>11</v>
      </c>
    </row>
    <row r="1690" customFormat="false" ht="15" hidden="false" customHeight="true" outlineLevel="0" collapsed="false">
      <c r="A1690" s="15" t="s">
        <v>4802</v>
      </c>
      <c r="B1690" s="15" t="s">
        <v>4802</v>
      </c>
      <c r="C1690" s="16" t="s">
        <v>722</v>
      </c>
      <c r="D1690" s="17" t="s">
        <v>724</v>
      </c>
      <c r="E1690" s="17" t="s">
        <v>581</v>
      </c>
      <c r="F1690" s="17" t="s">
        <v>723</v>
      </c>
      <c r="G1690" s="17" t="s">
        <v>30</v>
      </c>
      <c r="H1690" s="17" t="n">
        <v>11</v>
      </c>
    </row>
    <row r="1691" customFormat="false" ht="15" hidden="false" customHeight="true" outlineLevel="0" collapsed="false">
      <c r="A1691" s="15" t="s">
        <v>4803</v>
      </c>
      <c r="B1691" s="15" t="s">
        <v>4803</v>
      </c>
      <c r="C1691" s="16" t="s">
        <v>472</v>
      </c>
      <c r="D1691" s="17" t="s">
        <v>474</v>
      </c>
      <c r="E1691" s="17" t="s">
        <v>461</v>
      </c>
      <c r="F1691" s="17" t="s">
        <v>473</v>
      </c>
      <c r="G1691" s="17" t="s">
        <v>30</v>
      </c>
      <c r="H1691" s="17" t="n">
        <v>7</v>
      </c>
    </row>
    <row r="1692" customFormat="false" ht="15" hidden="false" customHeight="true" outlineLevel="0" collapsed="false">
      <c r="A1692" s="15" t="s">
        <v>4804</v>
      </c>
      <c r="B1692" s="15" t="s">
        <v>4804</v>
      </c>
      <c r="C1692" s="16" t="s">
        <v>709</v>
      </c>
      <c r="D1692" s="17" t="s">
        <v>711</v>
      </c>
      <c r="E1692" s="17" t="s">
        <v>581</v>
      </c>
      <c r="F1692" s="17" t="s">
        <v>710</v>
      </c>
      <c r="G1692" s="17" t="s">
        <v>30</v>
      </c>
      <c r="H1692" s="17" t="n">
        <v>10</v>
      </c>
    </row>
    <row r="1693" customFormat="false" ht="15" hidden="false" customHeight="true" outlineLevel="0" collapsed="false">
      <c r="A1693" s="15" t="s">
        <v>4805</v>
      </c>
      <c r="B1693" s="15" t="s">
        <v>4805</v>
      </c>
      <c r="C1693" s="16" t="s">
        <v>716</v>
      </c>
      <c r="D1693" s="17" t="s">
        <v>717</v>
      </c>
      <c r="E1693" s="17" t="s">
        <v>581</v>
      </c>
      <c r="F1693" s="17" t="s">
        <v>710</v>
      </c>
      <c r="G1693" s="17" t="s">
        <v>30</v>
      </c>
      <c r="H1693" s="17" t="n">
        <v>10</v>
      </c>
    </row>
    <row r="1694" customFormat="false" ht="15" hidden="false" customHeight="true" outlineLevel="0" collapsed="false">
      <c r="A1694" s="15" t="s">
        <v>4806</v>
      </c>
      <c r="B1694" s="15" t="s">
        <v>4806</v>
      </c>
      <c r="C1694" s="16" t="s">
        <v>730</v>
      </c>
      <c r="D1694" s="17" t="s">
        <v>732</v>
      </c>
      <c r="E1694" s="17" t="s">
        <v>581</v>
      </c>
      <c r="F1694" s="17" t="s">
        <v>731</v>
      </c>
      <c r="G1694" s="17" t="s">
        <v>30</v>
      </c>
      <c r="H1694" s="17" t="n">
        <v>11</v>
      </c>
    </row>
    <row r="1695" customFormat="false" ht="15" hidden="false" customHeight="true" outlineLevel="0" collapsed="false">
      <c r="A1695" s="15" t="s">
        <v>4807</v>
      </c>
      <c r="B1695" s="15" t="s">
        <v>4807</v>
      </c>
      <c r="C1695" s="16" t="s">
        <v>734</v>
      </c>
      <c r="D1695" s="17" t="s">
        <v>735</v>
      </c>
      <c r="E1695" s="17" t="s">
        <v>581</v>
      </c>
      <c r="F1695" s="17" t="s">
        <v>731</v>
      </c>
      <c r="G1695" s="17" t="s">
        <v>30</v>
      </c>
      <c r="H1695" s="17" t="n">
        <v>11</v>
      </c>
    </row>
    <row r="1696" customFormat="false" ht="15" hidden="false" customHeight="true" outlineLevel="0" collapsed="false">
      <c r="A1696" s="15" t="s">
        <v>4808</v>
      </c>
      <c r="B1696" s="15" t="s">
        <v>4808</v>
      </c>
      <c r="C1696" s="16" t="s">
        <v>726</v>
      </c>
      <c r="D1696" s="17" t="s">
        <v>728</v>
      </c>
      <c r="E1696" s="17" t="s">
        <v>581</v>
      </c>
      <c r="F1696" s="17" t="s">
        <v>727</v>
      </c>
      <c r="G1696" s="17" t="s">
        <v>30</v>
      </c>
      <c r="H1696" s="17" t="n">
        <v>11</v>
      </c>
    </row>
    <row r="1697" customFormat="false" ht="15" hidden="false" customHeight="true" outlineLevel="0" collapsed="false">
      <c r="A1697" s="15" t="s">
        <v>4809</v>
      </c>
      <c r="B1697" s="15" t="s">
        <v>4809</v>
      </c>
      <c r="C1697" s="16" t="s">
        <v>734</v>
      </c>
      <c r="D1697" s="17" t="s">
        <v>735</v>
      </c>
      <c r="E1697" s="17" t="s">
        <v>581</v>
      </c>
      <c r="F1697" s="17" t="s">
        <v>731</v>
      </c>
      <c r="G1697" s="17" t="s">
        <v>30</v>
      </c>
      <c r="H1697" s="17" t="n">
        <v>11</v>
      </c>
    </row>
    <row r="1698" customFormat="false" ht="15" hidden="false" customHeight="true" outlineLevel="0" collapsed="false">
      <c r="A1698" s="15" t="s">
        <v>4810</v>
      </c>
      <c r="B1698" s="15" t="s">
        <v>4810</v>
      </c>
      <c r="C1698" s="16" t="s">
        <v>783</v>
      </c>
      <c r="D1698" s="17" t="s">
        <v>784</v>
      </c>
      <c r="E1698" s="17" t="s">
        <v>581</v>
      </c>
      <c r="F1698" s="17" t="s">
        <v>2953</v>
      </c>
      <c r="G1698" s="17" t="s">
        <v>30</v>
      </c>
      <c r="H1698" s="17" t="n">
        <v>11</v>
      </c>
    </row>
    <row r="1699" customFormat="false" ht="15" hidden="false" customHeight="true" outlineLevel="0" collapsed="false">
      <c r="A1699" s="15" t="s">
        <v>4811</v>
      </c>
      <c r="B1699" s="15" t="s">
        <v>4811</v>
      </c>
      <c r="C1699" s="16" t="s">
        <v>713</v>
      </c>
      <c r="D1699" s="17" t="s">
        <v>714</v>
      </c>
      <c r="E1699" s="17" t="s">
        <v>581</v>
      </c>
      <c r="F1699" s="17" t="s">
        <v>710</v>
      </c>
      <c r="G1699" s="17" t="s">
        <v>30</v>
      </c>
      <c r="H1699" s="17" t="n">
        <v>10</v>
      </c>
    </row>
    <row r="1700" customFormat="false" ht="15" hidden="false" customHeight="true" outlineLevel="0" collapsed="false">
      <c r="A1700" s="15" t="s">
        <v>4812</v>
      </c>
      <c r="B1700" s="15" t="s">
        <v>4812</v>
      </c>
      <c r="C1700" s="16" t="s">
        <v>719</v>
      </c>
      <c r="D1700" s="17" t="s">
        <v>720</v>
      </c>
      <c r="E1700" s="17" t="s">
        <v>581</v>
      </c>
      <c r="F1700" s="17" t="s">
        <v>710</v>
      </c>
      <c r="G1700" s="17" t="s">
        <v>30</v>
      </c>
      <c r="H1700" s="17" t="n">
        <v>11</v>
      </c>
    </row>
    <row r="1701" customFormat="false" ht="15" hidden="false" customHeight="true" outlineLevel="0" collapsed="false">
      <c r="A1701" s="15" t="s">
        <v>4813</v>
      </c>
      <c r="B1701" s="15" t="s">
        <v>4813</v>
      </c>
      <c r="C1701" s="16" t="s">
        <v>734</v>
      </c>
      <c r="D1701" s="17" t="s">
        <v>735</v>
      </c>
      <c r="E1701" s="17" t="s">
        <v>581</v>
      </c>
      <c r="F1701" s="17" t="s">
        <v>731</v>
      </c>
      <c r="G1701" s="17" t="s">
        <v>30</v>
      </c>
      <c r="H1701" s="17" t="n">
        <v>11</v>
      </c>
    </row>
    <row r="1702" customFormat="false" ht="15" hidden="false" customHeight="true" outlineLevel="0" collapsed="false">
      <c r="A1702" s="15" t="s">
        <v>4814</v>
      </c>
      <c r="B1702" s="15" t="s">
        <v>4814</v>
      </c>
      <c r="C1702" s="16" t="s">
        <v>535</v>
      </c>
      <c r="D1702" s="17" t="s">
        <v>537</v>
      </c>
      <c r="E1702" s="17" t="s">
        <v>461</v>
      </c>
      <c r="F1702" s="17" t="s">
        <v>2991</v>
      </c>
      <c r="G1702" s="17" t="s">
        <v>183</v>
      </c>
      <c r="H1702" s="17" t="n">
        <v>8</v>
      </c>
    </row>
    <row r="1703" customFormat="false" ht="15" hidden="false" customHeight="true" outlineLevel="0" collapsed="false">
      <c r="A1703" s="15" t="s">
        <v>2647</v>
      </c>
      <c r="B1703" s="15" t="s">
        <v>2647</v>
      </c>
      <c r="C1703" s="16" t="s">
        <v>2645</v>
      </c>
      <c r="D1703" s="17" t="s">
        <v>2646</v>
      </c>
      <c r="E1703" s="17" t="s">
        <v>2637</v>
      </c>
      <c r="F1703" s="17" t="s">
        <v>4815</v>
      </c>
      <c r="G1703" s="17" t="s">
        <v>30</v>
      </c>
      <c r="H1703" s="17" t="n">
        <v>33</v>
      </c>
    </row>
    <row r="1704" customFormat="false" ht="15" hidden="false" customHeight="true" outlineLevel="0" collapsed="false">
      <c r="A1704" s="15" t="s">
        <v>4816</v>
      </c>
      <c r="B1704" s="15" t="s">
        <v>4816</v>
      </c>
      <c r="C1704" s="16" t="s">
        <v>2652</v>
      </c>
      <c r="D1704" s="17" t="s">
        <v>2653</v>
      </c>
      <c r="E1704" s="17" t="s">
        <v>2637</v>
      </c>
      <c r="F1704" s="17" t="s">
        <v>3455</v>
      </c>
      <c r="G1704" s="17" t="s">
        <v>30</v>
      </c>
      <c r="H1704" s="17" t="n">
        <v>33</v>
      </c>
    </row>
    <row r="1705" customFormat="false" ht="15" hidden="false" customHeight="true" outlineLevel="0" collapsed="false">
      <c r="A1705" s="15" t="s">
        <v>4817</v>
      </c>
      <c r="B1705" s="15" t="s">
        <v>4817</v>
      </c>
      <c r="C1705" s="16" t="s">
        <v>734</v>
      </c>
      <c r="D1705" s="17" t="s">
        <v>735</v>
      </c>
      <c r="E1705" s="17" t="s">
        <v>581</v>
      </c>
      <c r="F1705" s="17" t="s">
        <v>731</v>
      </c>
      <c r="G1705" s="17" t="s">
        <v>30</v>
      </c>
      <c r="H1705" s="17" t="n">
        <v>11</v>
      </c>
    </row>
    <row r="1706" customFormat="false" ht="15" hidden="false" customHeight="true" outlineLevel="0" collapsed="false">
      <c r="A1706" s="15" t="s">
        <v>4818</v>
      </c>
      <c r="B1706" s="15" t="s">
        <v>4818</v>
      </c>
      <c r="C1706" s="16" t="s">
        <v>2425</v>
      </c>
      <c r="D1706" s="17" t="s">
        <v>2427</v>
      </c>
      <c r="E1706" s="17" t="s">
        <v>2362</v>
      </c>
      <c r="F1706" s="17" t="s">
        <v>2426</v>
      </c>
      <c r="G1706" s="17" t="s">
        <v>30</v>
      </c>
      <c r="H1706" s="17" t="n">
        <v>30</v>
      </c>
    </row>
    <row r="1707" customFormat="false" ht="15" hidden="false" customHeight="true" outlineLevel="0" collapsed="false">
      <c r="A1707" s="15" t="s">
        <v>4819</v>
      </c>
      <c r="B1707" s="15" t="s">
        <v>4820</v>
      </c>
      <c r="C1707" s="16" t="s">
        <v>1513</v>
      </c>
      <c r="D1707" s="17" t="s">
        <v>1515</v>
      </c>
      <c r="E1707" s="17" t="s">
        <v>1249</v>
      </c>
      <c r="F1707" s="17" t="s">
        <v>1514</v>
      </c>
      <c r="G1707" s="17" t="s">
        <v>30</v>
      </c>
      <c r="H1707" s="17" t="n">
        <v>20</v>
      </c>
    </row>
    <row r="1708" customFormat="false" ht="15" hidden="false" customHeight="true" outlineLevel="0" collapsed="false">
      <c r="A1708" s="15" t="s">
        <v>4821</v>
      </c>
      <c r="B1708" s="15" t="s">
        <v>4822</v>
      </c>
      <c r="C1708" s="16" t="s">
        <v>1513</v>
      </c>
      <c r="D1708" s="17" t="s">
        <v>1515</v>
      </c>
      <c r="E1708" s="17" t="s">
        <v>1249</v>
      </c>
      <c r="F1708" s="17" t="s">
        <v>1514</v>
      </c>
      <c r="G1708" s="17" t="s">
        <v>30</v>
      </c>
      <c r="H1708" s="17" t="n">
        <v>20</v>
      </c>
    </row>
    <row r="1709" customFormat="false" ht="15" hidden="false" customHeight="true" outlineLevel="0" collapsed="false">
      <c r="A1709" s="15" t="s">
        <v>4823</v>
      </c>
      <c r="B1709" s="15" t="s">
        <v>4823</v>
      </c>
      <c r="C1709" s="16" t="s">
        <v>126</v>
      </c>
      <c r="D1709" s="17" t="s">
        <v>128</v>
      </c>
      <c r="E1709" s="17" t="s">
        <v>50</v>
      </c>
      <c r="F1709" s="17" t="s">
        <v>4824</v>
      </c>
      <c r="G1709" s="17" t="s">
        <v>30</v>
      </c>
      <c r="H1709" s="17" t="n">
        <v>2</v>
      </c>
    </row>
    <row r="1710" customFormat="false" ht="15" hidden="false" customHeight="true" outlineLevel="0" collapsed="false">
      <c r="A1710" s="15" t="s">
        <v>4825</v>
      </c>
      <c r="B1710" s="15" t="s">
        <v>4825</v>
      </c>
      <c r="C1710" s="16" t="s">
        <v>54</v>
      </c>
      <c r="D1710" s="17" t="s">
        <v>56</v>
      </c>
      <c r="E1710" s="17" t="s">
        <v>50</v>
      </c>
      <c r="F1710" s="17" t="s">
        <v>55</v>
      </c>
      <c r="G1710" s="17" t="s">
        <v>30</v>
      </c>
      <c r="H1710" s="17" t="n">
        <v>2</v>
      </c>
    </row>
    <row r="1711" customFormat="false" ht="15" hidden="false" customHeight="true" outlineLevel="0" collapsed="false">
      <c r="A1711" s="15" t="s">
        <v>4826</v>
      </c>
      <c r="B1711" s="15" t="s">
        <v>4826</v>
      </c>
      <c r="C1711" s="16" t="s">
        <v>54</v>
      </c>
      <c r="D1711" s="17" t="s">
        <v>56</v>
      </c>
      <c r="E1711" s="17" t="s">
        <v>50</v>
      </c>
      <c r="F1711" s="17" t="s">
        <v>55</v>
      </c>
      <c r="G1711" s="17" t="s">
        <v>30</v>
      </c>
      <c r="H1711" s="17" t="n">
        <v>2</v>
      </c>
    </row>
    <row r="1712" customFormat="false" ht="15" hidden="false" customHeight="true" outlineLevel="0" collapsed="false">
      <c r="A1712" s="15" t="s">
        <v>4827</v>
      </c>
      <c r="B1712" s="15" t="s">
        <v>4827</v>
      </c>
      <c r="C1712" s="16" t="s">
        <v>126</v>
      </c>
      <c r="D1712" s="17" t="s">
        <v>128</v>
      </c>
      <c r="E1712" s="17" t="s">
        <v>50</v>
      </c>
      <c r="F1712" s="17" t="s">
        <v>4824</v>
      </c>
      <c r="G1712" s="17" t="s">
        <v>30</v>
      </c>
      <c r="H1712" s="17" t="n">
        <v>2</v>
      </c>
    </row>
    <row r="1713" customFormat="false" ht="15" hidden="false" customHeight="true" outlineLevel="0" collapsed="false">
      <c r="A1713" s="15" t="s">
        <v>4828</v>
      </c>
      <c r="B1713" s="15" t="s">
        <v>4828</v>
      </c>
      <c r="C1713" s="16" t="s">
        <v>54</v>
      </c>
      <c r="D1713" s="17" t="s">
        <v>56</v>
      </c>
      <c r="E1713" s="17" t="s">
        <v>50</v>
      </c>
      <c r="F1713" s="17" t="s">
        <v>55</v>
      </c>
      <c r="G1713" s="17" t="s">
        <v>30</v>
      </c>
      <c r="H1713" s="17" t="n">
        <v>2</v>
      </c>
    </row>
    <row r="1714" customFormat="false" ht="15" hidden="false" customHeight="true" outlineLevel="0" collapsed="false">
      <c r="A1714" s="15" t="s">
        <v>4829</v>
      </c>
      <c r="B1714" s="15" t="s">
        <v>4830</v>
      </c>
      <c r="C1714" s="16" t="s">
        <v>1533</v>
      </c>
      <c r="D1714" s="17" t="s">
        <v>1535</v>
      </c>
      <c r="E1714" s="17" t="s">
        <v>1249</v>
      </c>
      <c r="F1714" s="17" t="s">
        <v>4831</v>
      </c>
      <c r="G1714" s="17" t="s">
        <v>30</v>
      </c>
      <c r="H1714" s="17" t="n">
        <v>20</v>
      </c>
    </row>
    <row r="1715" customFormat="false" ht="15" hidden="false" customHeight="true" outlineLevel="0" collapsed="false">
      <c r="A1715" s="15" t="s">
        <v>4832</v>
      </c>
      <c r="B1715" s="15" t="s">
        <v>4833</v>
      </c>
      <c r="C1715" s="16" t="s">
        <v>1533</v>
      </c>
      <c r="D1715" s="17" t="s">
        <v>1535</v>
      </c>
      <c r="E1715" s="17" t="s">
        <v>1249</v>
      </c>
      <c r="F1715" s="17" t="s">
        <v>4831</v>
      </c>
      <c r="G1715" s="17" t="s">
        <v>30</v>
      </c>
      <c r="H1715" s="17" t="n">
        <v>20</v>
      </c>
    </row>
    <row r="1716" customFormat="false" ht="15" hidden="false" customHeight="true" outlineLevel="0" collapsed="false">
      <c r="A1716" s="15" t="s">
        <v>137</v>
      </c>
      <c r="B1716" s="15" t="s">
        <v>137</v>
      </c>
      <c r="C1716" s="16" t="s">
        <v>134</v>
      </c>
      <c r="D1716" s="17" t="s">
        <v>136</v>
      </c>
      <c r="E1716" s="17" t="s">
        <v>50</v>
      </c>
      <c r="F1716" s="17" t="s">
        <v>135</v>
      </c>
      <c r="G1716" s="17" t="s">
        <v>30</v>
      </c>
      <c r="H1716" s="17" t="n">
        <v>2</v>
      </c>
    </row>
    <row r="1717" customFormat="false" ht="15" hidden="false" customHeight="true" outlineLevel="0" collapsed="false">
      <c r="A1717" s="15" t="s">
        <v>69</v>
      </c>
      <c r="B1717" s="15" t="s">
        <v>69</v>
      </c>
      <c r="C1717" s="16" t="s">
        <v>66</v>
      </c>
      <c r="D1717" s="17" t="s">
        <v>68</v>
      </c>
      <c r="E1717" s="17" t="s">
        <v>50</v>
      </c>
      <c r="F1717" s="17" t="s">
        <v>67</v>
      </c>
      <c r="G1717" s="17" t="s">
        <v>30</v>
      </c>
      <c r="H1717" s="17" t="n">
        <v>2</v>
      </c>
    </row>
    <row r="1718" customFormat="false" ht="15" hidden="false" customHeight="true" outlineLevel="0" collapsed="false">
      <c r="A1718" s="15" t="s">
        <v>4834</v>
      </c>
      <c r="B1718" s="15" t="s">
        <v>4834</v>
      </c>
      <c r="C1718" s="16" t="s">
        <v>1410</v>
      </c>
      <c r="D1718" s="17" t="s">
        <v>1412</v>
      </c>
      <c r="E1718" s="17" t="s">
        <v>1249</v>
      </c>
      <c r="F1718" s="17" t="s">
        <v>4676</v>
      </c>
      <c r="G1718" s="17" t="s">
        <v>30</v>
      </c>
      <c r="H1718" s="17" t="n">
        <v>19</v>
      </c>
    </row>
    <row r="1719" customFormat="false" ht="15" hidden="false" customHeight="true" outlineLevel="0" collapsed="false">
      <c r="A1719" s="15" t="s">
        <v>4835</v>
      </c>
      <c r="B1719" s="15" t="s">
        <v>4835</v>
      </c>
      <c r="C1719" s="16" t="s">
        <v>1406</v>
      </c>
      <c r="D1719" s="17" t="s">
        <v>1408</v>
      </c>
      <c r="E1719" s="17" t="s">
        <v>1249</v>
      </c>
      <c r="F1719" s="17" t="s">
        <v>1403</v>
      </c>
      <c r="G1719" s="17" t="s">
        <v>30</v>
      </c>
      <c r="H1719" s="17" t="n">
        <v>19</v>
      </c>
    </row>
    <row r="1720" customFormat="false" ht="15" hidden="false" customHeight="true" outlineLevel="0" collapsed="false">
      <c r="A1720" s="15" t="s">
        <v>1397</v>
      </c>
      <c r="B1720" s="15" t="s">
        <v>4836</v>
      </c>
      <c r="C1720" s="16" t="s">
        <v>1394</v>
      </c>
      <c r="D1720" s="17" t="s">
        <v>1396</v>
      </c>
      <c r="E1720" s="17" t="s">
        <v>1249</v>
      </c>
      <c r="F1720" s="17" t="s">
        <v>1380</v>
      </c>
      <c r="G1720" s="17" t="s">
        <v>30</v>
      </c>
      <c r="H1720" s="17" t="n">
        <v>18</v>
      </c>
    </row>
    <row r="1721" customFormat="false" ht="15" hidden="false" customHeight="true" outlineLevel="0" collapsed="false">
      <c r="A1721" s="15" t="s">
        <v>4837</v>
      </c>
      <c r="B1721" s="15" t="s">
        <v>4838</v>
      </c>
      <c r="C1721" s="16" t="s">
        <v>1418</v>
      </c>
      <c r="D1721" s="17" t="s">
        <v>1420</v>
      </c>
      <c r="E1721" s="17" t="s">
        <v>1249</v>
      </c>
      <c r="F1721" s="17" t="s">
        <v>4722</v>
      </c>
      <c r="G1721" s="17" t="s">
        <v>30</v>
      </c>
      <c r="H1721" s="17" t="n">
        <v>19</v>
      </c>
    </row>
    <row r="1722" customFormat="false" ht="15" hidden="false" customHeight="true" outlineLevel="0" collapsed="false">
      <c r="A1722" s="15" t="s">
        <v>1393</v>
      </c>
      <c r="B1722" s="15" t="s">
        <v>4839</v>
      </c>
      <c r="C1722" s="16" t="s">
        <v>1390</v>
      </c>
      <c r="D1722" s="17" t="s">
        <v>1392</v>
      </c>
      <c r="E1722" s="17" t="s">
        <v>1249</v>
      </c>
      <c r="F1722" s="17" t="s">
        <v>1380</v>
      </c>
      <c r="G1722" s="17" t="s">
        <v>30</v>
      </c>
      <c r="H1722" s="17" t="n">
        <v>18</v>
      </c>
    </row>
    <row r="1723" customFormat="false" ht="15" hidden="false" customHeight="true" outlineLevel="0" collapsed="false">
      <c r="A1723" s="15" t="s">
        <v>1401</v>
      </c>
      <c r="B1723" s="15" t="s">
        <v>4840</v>
      </c>
      <c r="C1723" s="16" t="s">
        <v>1398</v>
      </c>
      <c r="D1723" s="17" t="s">
        <v>1400</v>
      </c>
      <c r="E1723" s="17" t="s">
        <v>1249</v>
      </c>
      <c r="F1723" s="17" t="s">
        <v>1380</v>
      </c>
      <c r="G1723" s="17" t="s">
        <v>30</v>
      </c>
      <c r="H1723" s="17" t="n">
        <v>18</v>
      </c>
    </row>
    <row r="1724" customFormat="false" ht="15" hidden="false" customHeight="true" outlineLevel="0" collapsed="false">
      <c r="A1724" s="15" t="s">
        <v>1278</v>
      </c>
      <c r="B1724" s="15" t="s">
        <v>1278</v>
      </c>
      <c r="C1724" s="16" t="s">
        <v>1275</v>
      </c>
      <c r="D1724" s="17" t="s">
        <v>1277</v>
      </c>
      <c r="E1724" s="17" t="s">
        <v>1249</v>
      </c>
      <c r="F1724" s="17" t="s">
        <v>4841</v>
      </c>
      <c r="G1724" s="17" t="s">
        <v>30</v>
      </c>
      <c r="H1724" s="17" t="n">
        <v>17</v>
      </c>
    </row>
    <row r="1725" customFormat="false" ht="15" hidden="false" customHeight="true" outlineLevel="0" collapsed="false">
      <c r="A1725" s="15" t="s">
        <v>4842</v>
      </c>
      <c r="B1725" s="15" t="s">
        <v>4842</v>
      </c>
      <c r="C1725" s="16" t="s">
        <v>130</v>
      </c>
      <c r="D1725" s="17" t="s">
        <v>132</v>
      </c>
      <c r="E1725" s="17" t="s">
        <v>50</v>
      </c>
      <c r="F1725" s="17" t="s">
        <v>131</v>
      </c>
      <c r="G1725" s="17" t="s">
        <v>30</v>
      </c>
      <c r="H1725" s="17" t="n">
        <v>2</v>
      </c>
    </row>
    <row r="1726" customFormat="false" ht="15" hidden="false" customHeight="true" outlineLevel="0" collapsed="false">
      <c r="A1726" s="15" t="s">
        <v>4843</v>
      </c>
      <c r="B1726" s="15" t="s">
        <v>4843</v>
      </c>
      <c r="C1726" s="16" t="s">
        <v>130</v>
      </c>
      <c r="D1726" s="17" t="s">
        <v>132</v>
      </c>
      <c r="E1726" s="17" t="s">
        <v>50</v>
      </c>
      <c r="F1726" s="17" t="s">
        <v>131</v>
      </c>
      <c r="G1726" s="17" t="s">
        <v>30</v>
      </c>
      <c r="H1726" s="17" t="n">
        <v>2</v>
      </c>
    </row>
    <row r="1727" customFormat="false" ht="15" hidden="false" customHeight="true" outlineLevel="0" collapsed="false">
      <c r="A1727" s="15" t="s">
        <v>4844</v>
      </c>
      <c r="B1727" s="15" t="s">
        <v>4844</v>
      </c>
      <c r="C1727" s="16" t="s">
        <v>130</v>
      </c>
      <c r="D1727" s="17" t="s">
        <v>132</v>
      </c>
      <c r="E1727" s="17" t="s">
        <v>50</v>
      </c>
      <c r="F1727" s="17" t="s">
        <v>131</v>
      </c>
      <c r="G1727" s="17" t="s">
        <v>30</v>
      </c>
      <c r="H1727" s="17" t="n">
        <v>2</v>
      </c>
    </row>
    <row r="1728" customFormat="false" ht="15" hidden="false" customHeight="true" outlineLevel="0" collapsed="false">
      <c r="A1728" s="15" t="s">
        <v>4845</v>
      </c>
      <c r="B1728" s="15" t="s">
        <v>4845</v>
      </c>
      <c r="C1728" s="16" t="s">
        <v>130</v>
      </c>
      <c r="D1728" s="17" t="s">
        <v>132</v>
      </c>
      <c r="E1728" s="17" t="s">
        <v>50</v>
      </c>
      <c r="F1728" s="17" t="s">
        <v>131</v>
      </c>
      <c r="G1728" s="17" t="s">
        <v>30</v>
      </c>
      <c r="H1728" s="17" t="n">
        <v>2</v>
      </c>
    </row>
    <row r="1729" customFormat="false" ht="15" hidden="false" customHeight="true" outlineLevel="0" collapsed="false">
      <c r="A1729" s="15" t="s">
        <v>4846</v>
      </c>
      <c r="B1729" s="15" t="s">
        <v>4846</v>
      </c>
      <c r="C1729" s="16" t="s">
        <v>130</v>
      </c>
      <c r="D1729" s="17" t="s">
        <v>132</v>
      </c>
      <c r="E1729" s="17" t="s">
        <v>50</v>
      </c>
      <c r="F1729" s="17" t="s">
        <v>131</v>
      </c>
      <c r="G1729" s="17" t="s">
        <v>30</v>
      </c>
      <c r="H1729" s="17" t="n">
        <v>2</v>
      </c>
    </row>
    <row r="1730" customFormat="false" ht="15" hidden="false" customHeight="true" outlineLevel="0" collapsed="false">
      <c r="A1730" s="15" t="s">
        <v>4847</v>
      </c>
      <c r="B1730" s="15" t="s">
        <v>4847</v>
      </c>
      <c r="C1730" s="16" t="s">
        <v>130</v>
      </c>
      <c r="D1730" s="17" t="s">
        <v>132</v>
      </c>
      <c r="E1730" s="17" t="s">
        <v>50</v>
      </c>
      <c r="F1730" s="17" t="s">
        <v>131</v>
      </c>
      <c r="G1730" s="17" t="s">
        <v>30</v>
      </c>
      <c r="H1730" s="17" t="n">
        <v>2</v>
      </c>
    </row>
    <row r="1731" customFormat="false" ht="15" hidden="false" customHeight="true" outlineLevel="0" collapsed="false">
      <c r="A1731" s="15" t="s">
        <v>4848</v>
      </c>
      <c r="B1731" s="15" t="s">
        <v>4848</v>
      </c>
      <c r="C1731" s="16" t="s">
        <v>114</v>
      </c>
      <c r="D1731" s="17" t="s">
        <v>116</v>
      </c>
      <c r="E1731" s="17" t="s">
        <v>50</v>
      </c>
      <c r="F1731" s="17" t="s">
        <v>4849</v>
      </c>
      <c r="G1731" s="17" t="s">
        <v>30</v>
      </c>
      <c r="H1731" s="17" t="n">
        <v>2</v>
      </c>
    </row>
    <row r="1732" customFormat="false" ht="15" hidden="false" customHeight="true" outlineLevel="0" collapsed="false">
      <c r="A1732" s="15" t="s">
        <v>4850</v>
      </c>
      <c r="B1732" s="15" t="s">
        <v>4850</v>
      </c>
      <c r="C1732" s="16" t="s">
        <v>114</v>
      </c>
      <c r="D1732" s="17" t="s">
        <v>116</v>
      </c>
      <c r="E1732" s="17" t="s">
        <v>50</v>
      </c>
      <c r="F1732" s="17" t="s">
        <v>4849</v>
      </c>
      <c r="G1732" s="17" t="s">
        <v>30</v>
      </c>
      <c r="H1732" s="17" t="n">
        <v>2</v>
      </c>
    </row>
    <row r="1733" customFormat="false" ht="15" hidden="false" customHeight="true" outlineLevel="0" collapsed="false">
      <c r="A1733" s="15" t="s">
        <v>4851</v>
      </c>
      <c r="B1733" s="15" t="s">
        <v>4851</v>
      </c>
      <c r="C1733" s="16" t="s">
        <v>114</v>
      </c>
      <c r="D1733" s="17" t="s">
        <v>116</v>
      </c>
      <c r="E1733" s="17" t="s">
        <v>50</v>
      </c>
      <c r="F1733" s="17" t="s">
        <v>4849</v>
      </c>
      <c r="G1733" s="17" t="s">
        <v>30</v>
      </c>
      <c r="H1733" s="17" t="n">
        <v>2</v>
      </c>
    </row>
    <row r="1734" customFormat="false" ht="15" hidden="false" customHeight="true" outlineLevel="0" collapsed="false">
      <c r="A1734" s="15" t="s">
        <v>4852</v>
      </c>
      <c r="B1734" s="15" t="s">
        <v>4852</v>
      </c>
      <c r="C1734" s="16" t="s">
        <v>114</v>
      </c>
      <c r="D1734" s="17" t="s">
        <v>116</v>
      </c>
      <c r="E1734" s="17" t="s">
        <v>50</v>
      </c>
      <c r="F1734" s="17" t="s">
        <v>4849</v>
      </c>
      <c r="G1734" s="17" t="s">
        <v>30</v>
      </c>
      <c r="H1734" s="17" t="n">
        <v>2</v>
      </c>
    </row>
    <row r="1735" customFormat="false" ht="15" hidden="false" customHeight="true" outlineLevel="0" collapsed="false">
      <c r="A1735" s="15" t="s">
        <v>4853</v>
      </c>
      <c r="B1735" s="15" t="s">
        <v>4853</v>
      </c>
      <c r="C1735" s="16" t="s">
        <v>70</v>
      </c>
      <c r="D1735" s="17" t="s">
        <v>72</v>
      </c>
      <c r="E1735" s="17" t="s">
        <v>50</v>
      </c>
      <c r="F1735" s="17" t="s">
        <v>71</v>
      </c>
      <c r="G1735" s="17" t="s">
        <v>30</v>
      </c>
      <c r="H1735" s="17" t="n">
        <v>2</v>
      </c>
    </row>
    <row r="1736" customFormat="false" ht="15" hidden="false" customHeight="true" outlineLevel="0" collapsed="false">
      <c r="A1736" s="15" t="s">
        <v>4854</v>
      </c>
      <c r="B1736" s="15" t="s">
        <v>4854</v>
      </c>
      <c r="C1736" s="16" t="s">
        <v>122</v>
      </c>
      <c r="D1736" s="17" t="s">
        <v>124</v>
      </c>
      <c r="E1736" s="17" t="s">
        <v>50</v>
      </c>
      <c r="F1736" s="17" t="s">
        <v>123</v>
      </c>
      <c r="G1736" s="17" t="s">
        <v>30</v>
      </c>
      <c r="H1736" s="17" t="n">
        <v>2</v>
      </c>
    </row>
    <row r="1737" customFormat="false" ht="15" hidden="false" customHeight="true" outlineLevel="0" collapsed="false">
      <c r="A1737" s="15" t="s">
        <v>65</v>
      </c>
      <c r="B1737" s="15" t="s">
        <v>65</v>
      </c>
      <c r="C1737" s="16" t="s">
        <v>62</v>
      </c>
      <c r="D1737" s="17" t="s">
        <v>64</v>
      </c>
      <c r="E1737" s="17" t="s">
        <v>50</v>
      </c>
      <c r="F1737" s="17" t="s">
        <v>63</v>
      </c>
      <c r="G1737" s="17" t="s">
        <v>30</v>
      </c>
      <c r="H1737" s="17" t="n">
        <v>2</v>
      </c>
    </row>
    <row r="1738" customFormat="false" ht="15" hidden="false" customHeight="true" outlineLevel="0" collapsed="false">
      <c r="A1738" s="15" t="s">
        <v>4855</v>
      </c>
      <c r="B1738" s="15" t="s">
        <v>4855</v>
      </c>
      <c r="C1738" s="16" t="s">
        <v>70</v>
      </c>
      <c r="D1738" s="17" t="s">
        <v>72</v>
      </c>
      <c r="E1738" s="17" t="s">
        <v>50</v>
      </c>
      <c r="F1738" s="17" t="s">
        <v>71</v>
      </c>
      <c r="G1738" s="17" t="s">
        <v>30</v>
      </c>
      <c r="H1738" s="17" t="n">
        <v>2</v>
      </c>
    </row>
    <row r="1739" customFormat="false" ht="15" hidden="false" customHeight="true" outlineLevel="0" collapsed="false">
      <c r="A1739" s="15" t="s">
        <v>4856</v>
      </c>
      <c r="B1739" s="15" t="s">
        <v>4856</v>
      </c>
      <c r="C1739" s="16" t="s">
        <v>122</v>
      </c>
      <c r="D1739" s="17" t="s">
        <v>124</v>
      </c>
      <c r="E1739" s="17" t="s">
        <v>50</v>
      </c>
      <c r="F1739" s="17" t="s">
        <v>123</v>
      </c>
      <c r="G1739" s="17" t="s">
        <v>30</v>
      </c>
      <c r="H1739" s="17" t="n">
        <v>2</v>
      </c>
    </row>
    <row r="1740" customFormat="false" ht="15" hidden="false" customHeight="true" outlineLevel="0" collapsed="false">
      <c r="A1740" s="15" t="s">
        <v>4857</v>
      </c>
      <c r="B1740" s="15" t="s">
        <v>4857</v>
      </c>
      <c r="C1740" s="16" t="s">
        <v>122</v>
      </c>
      <c r="D1740" s="17" t="s">
        <v>124</v>
      </c>
      <c r="E1740" s="17" t="s">
        <v>50</v>
      </c>
      <c r="F1740" s="17" t="s">
        <v>123</v>
      </c>
      <c r="G1740" s="17" t="s">
        <v>30</v>
      </c>
      <c r="H1740" s="17" t="n">
        <v>2</v>
      </c>
    </row>
    <row r="1741" customFormat="false" ht="15" hidden="false" customHeight="true" outlineLevel="0" collapsed="false">
      <c r="A1741" s="15" t="s">
        <v>4858</v>
      </c>
      <c r="B1741" s="15" t="s">
        <v>4858</v>
      </c>
      <c r="C1741" s="16" t="s">
        <v>70</v>
      </c>
      <c r="D1741" s="17" t="s">
        <v>72</v>
      </c>
      <c r="E1741" s="17" t="s">
        <v>50</v>
      </c>
      <c r="F1741" s="17" t="s">
        <v>71</v>
      </c>
      <c r="G1741" s="17" t="s">
        <v>30</v>
      </c>
      <c r="H1741" s="17" t="n">
        <v>2</v>
      </c>
    </row>
    <row r="1742" customFormat="false" ht="15" hidden="false" customHeight="true" outlineLevel="0" collapsed="false">
      <c r="A1742" s="15" t="s">
        <v>4859</v>
      </c>
      <c r="B1742" s="15" t="s">
        <v>4859</v>
      </c>
      <c r="C1742" s="16" t="s">
        <v>122</v>
      </c>
      <c r="D1742" s="17" t="s">
        <v>124</v>
      </c>
      <c r="E1742" s="17" t="s">
        <v>50</v>
      </c>
      <c r="F1742" s="17" t="s">
        <v>123</v>
      </c>
      <c r="G1742" s="17" t="s">
        <v>30</v>
      </c>
      <c r="H1742" s="17" t="n">
        <v>2</v>
      </c>
    </row>
    <row r="1743" customFormat="false" ht="15" hidden="false" customHeight="true" outlineLevel="0" collapsed="false">
      <c r="A1743" s="15" t="s">
        <v>4860</v>
      </c>
      <c r="B1743" s="15" t="s">
        <v>4860</v>
      </c>
      <c r="C1743" s="16" t="s">
        <v>58</v>
      </c>
      <c r="D1743" s="17" t="s">
        <v>60</v>
      </c>
      <c r="E1743" s="17" t="s">
        <v>50</v>
      </c>
      <c r="F1743" s="17" t="s">
        <v>59</v>
      </c>
      <c r="G1743" s="17" t="s">
        <v>30</v>
      </c>
      <c r="H1743" s="17" t="n">
        <v>2</v>
      </c>
    </row>
    <row r="1744" customFormat="false" ht="15" hidden="false" customHeight="true" outlineLevel="0" collapsed="false">
      <c r="A1744" s="15" t="s">
        <v>4861</v>
      </c>
      <c r="B1744" s="15" t="s">
        <v>4861</v>
      </c>
      <c r="C1744" s="16" t="s">
        <v>58</v>
      </c>
      <c r="D1744" s="17" t="s">
        <v>60</v>
      </c>
      <c r="E1744" s="17" t="s">
        <v>50</v>
      </c>
      <c r="F1744" s="17" t="s">
        <v>59</v>
      </c>
      <c r="G1744" s="17" t="s">
        <v>30</v>
      </c>
      <c r="H1744" s="17" t="n">
        <v>2</v>
      </c>
    </row>
    <row r="1745" customFormat="false" ht="15" hidden="false" customHeight="true" outlineLevel="0" collapsed="false">
      <c r="A1745" s="15" t="s">
        <v>2150</v>
      </c>
      <c r="B1745" s="15" t="s">
        <v>2150</v>
      </c>
      <c r="C1745" s="16" t="s">
        <v>2147</v>
      </c>
      <c r="D1745" s="17" t="s">
        <v>2149</v>
      </c>
      <c r="E1745" s="17" t="s">
        <v>2104</v>
      </c>
      <c r="F1745" s="17" t="s">
        <v>4862</v>
      </c>
      <c r="G1745" s="17" t="s">
        <v>30</v>
      </c>
      <c r="H1745" s="17" t="n">
        <v>27</v>
      </c>
    </row>
    <row r="1746" customFormat="false" ht="15" hidden="false" customHeight="true" outlineLevel="0" collapsed="false">
      <c r="A1746" s="15" t="s">
        <v>4863</v>
      </c>
      <c r="B1746" s="15" t="s">
        <v>4863</v>
      </c>
      <c r="C1746" s="16" t="s">
        <v>1232</v>
      </c>
      <c r="D1746" s="17" t="s">
        <v>1234</v>
      </c>
      <c r="E1746" s="17" t="s">
        <v>936</v>
      </c>
      <c r="F1746" s="17" t="s">
        <v>4585</v>
      </c>
      <c r="G1746" s="17" t="s">
        <v>30</v>
      </c>
      <c r="H1746" s="17" t="n">
        <v>17</v>
      </c>
    </row>
    <row r="1747" customFormat="false" ht="15" hidden="false" customHeight="true" outlineLevel="0" collapsed="false">
      <c r="A1747" s="15" t="s">
        <v>4864</v>
      </c>
      <c r="B1747" s="15" t="s">
        <v>4864</v>
      </c>
      <c r="C1747" s="16" t="s">
        <v>1232</v>
      </c>
      <c r="D1747" s="17" t="s">
        <v>1234</v>
      </c>
      <c r="E1747" s="17" t="s">
        <v>936</v>
      </c>
      <c r="F1747" s="17" t="s">
        <v>4585</v>
      </c>
      <c r="G1747" s="17" t="s">
        <v>30</v>
      </c>
      <c r="H1747" s="17" t="n">
        <v>17</v>
      </c>
    </row>
    <row r="1748" customFormat="false" ht="15" hidden="false" customHeight="true" outlineLevel="0" collapsed="false">
      <c r="A1748" s="15" t="s">
        <v>2672</v>
      </c>
      <c r="B1748" s="15" t="s">
        <v>2672</v>
      </c>
      <c r="C1748" s="16" t="s">
        <v>2669</v>
      </c>
      <c r="D1748" s="17" t="s">
        <v>2671</v>
      </c>
      <c r="E1748" s="17" t="s">
        <v>2637</v>
      </c>
      <c r="F1748" s="17" t="s">
        <v>4865</v>
      </c>
      <c r="G1748" s="17" t="s">
        <v>30</v>
      </c>
      <c r="H1748" s="17" t="n">
        <v>33</v>
      </c>
    </row>
    <row r="1749" customFormat="false" ht="15" hidden="false" customHeight="true" outlineLevel="0" collapsed="false">
      <c r="A1749" s="15" t="s">
        <v>4866</v>
      </c>
      <c r="B1749" s="15" t="s">
        <v>4866</v>
      </c>
      <c r="C1749" s="16" t="s">
        <v>1529</v>
      </c>
      <c r="D1749" s="17" t="s">
        <v>1531</v>
      </c>
      <c r="E1749" s="17" t="s">
        <v>1249</v>
      </c>
      <c r="F1749" s="17" t="s">
        <v>2938</v>
      </c>
      <c r="G1749" s="17" t="s">
        <v>30</v>
      </c>
      <c r="H1749" s="17" t="n">
        <v>20</v>
      </c>
    </row>
    <row r="1750" customFormat="false" ht="15" hidden="false" customHeight="true" outlineLevel="0" collapsed="false">
      <c r="A1750" s="15" t="s">
        <v>4867</v>
      </c>
      <c r="B1750" s="15" t="s">
        <v>4867</v>
      </c>
      <c r="C1750" s="16" t="s">
        <v>1529</v>
      </c>
      <c r="D1750" s="17" t="s">
        <v>1531</v>
      </c>
      <c r="E1750" s="17" t="s">
        <v>1249</v>
      </c>
      <c r="F1750" s="17" t="s">
        <v>2938</v>
      </c>
      <c r="G1750" s="17" t="s">
        <v>30</v>
      </c>
      <c r="H1750" s="17" t="n">
        <v>20</v>
      </c>
    </row>
    <row r="1751" customFormat="false" ht="15" hidden="false" customHeight="true" outlineLevel="0" collapsed="false">
      <c r="A1751" s="15" t="s">
        <v>4868</v>
      </c>
      <c r="B1751" s="15" t="s">
        <v>4868</v>
      </c>
      <c r="C1751" s="16" t="s">
        <v>713</v>
      </c>
      <c r="D1751" s="17" t="s">
        <v>714</v>
      </c>
      <c r="E1751" s="17" t="s">
        <v>581</v>
      </c>
      <c r="F1751" s="17" t="s">
        <v>710</v>
      </c>
      <c r="G1751" s="17" t="s">
        <v>30</v>
      </c>
      <c r="H1751" s="17" t="n">
        <v>10</v>
      </c>
    </row>
    <row r="1752" customFormat="false" ht="15" hidden="false" customHeight="true" outlineLevel="0" collapsed="false">
      <c r="A1752" s="15" t="s">
        <v>4869</v>
      </c>
      <c r="B1752" s="15" t="s">
        <v>4869</v>
      </c>
      <c r="C1752" s="16" t="s">
        <v>709</v>
      </c>
      <c r="D1752" s="17" t="s">
        <v>711</v>
      </c>
      <c r="E1752" s="17" t="s">
        <v>581</v>
      </c>
      <c r="F1752" s="17" t="s">
        <v>710</v>
      </c>
      <c r="G1752" s="17" t="s">
        <v>30</v>
      </c>
      <c r="H1752" s="17" t="n">
        <v>10</v>
      </c>
    </row>
    <row r="1753" customFormat="false" ht="15" hidden="false" customHeight="true" outlineLevel="0" collapsed="false">
      <c r="A1753" s="15" t="s">
        <v>4870</v>
      </c>
      <c r="B1753" s="15" t="s">
        <v>4870</v>
      </c>
      <c r="C1753" s="16" t="s">
        <v>719</v>
      </c>
      <c r="D1753" s="17" t="s">
        <v>720</v>
      </c>
      <c r="E1753" s="17" t="s">
        <v>581</v>
      </c>
      <c r="F1753" s="17" t="s">
        <v>710</v>
      </c>
      <c r="G1753" s="17" t="s">
        <v>30</v>
      </c>
      <c r="H1753" s="17" t="n">
        <v>11</v>
      </c>
    </row>
    <row r="1754" customFormat="false" ht="15" hidden="false" customHeight="true" outlineLevel="0" collapsed="false">
      <c r="A1754" s="15" t="s">
        <v>4871</v>
      </c>
      <c r="B1754" s="15" t="s">
        <v>4871</v>
      </c>
      <c r="C1754" s="16" t="s">
        <v>716</v>
      </c>
      <c r="D1754" s="17" t="s">
        <v>717</v>
      </c>
      <c r="E1754" s="17" t="s">
        <v>581</v>
      </c>
      <c r="F1754" s="17" t="s">
        <v>710</v>
      </c>
      <c r="G1754" s="17" t="s">
        <v>30</v>
      </c>
      <c r="H1754" s="17" t="n">
        <v>10</v>
      </c>
    </row>
    <row r="1755" customFormat="false" ht="15" hidden="false" customHeight="true" outlineLevel="0" collapsed="false">
      <c r="A1755" s="15" t="s">
        <v>4872</v>
      </c>
      <c r="B1755" s="15" t="s">
        <v>4872</v>
      </c>
      <c r="C1755" s="16" t="s">
        <v>713</v>
      </c>
      <c r="D1755" s="17" t="s">
        <v>714</v>
      </c>
      <c r="E1755" s="17" t="s">
        <v>581</v>
      </c>
      <c r="F1755" s="17" t="s">
        <v>710</v>
      </c>
      <c r="G1755" s="17" t="s">
        <v>30</v>
      </c>
      <c r="H1755" s="17" t="n">
        <v>10</v>
      </c>
    </row>
    <row r="1756" customFormat="false" ht="15" hidden="false" customHeight="true" outlineLevel="0" collapsed="false">
      <c r="A1756" s="15" t="s">
        <v>4873</v>
      </c>
      <c r="B1756" s="15" t="s">
        <v>4873</v>
      </c>
      <c r="C1756" s="16" t="s">
        <v>709</v>
      </c>
      <c r="D1756" s="17" t="s">
        <v>711</v>
      </c>
      <c r="E1756" s="17" t="s">
        <v>581</v>
      </c>
      <c r="F1756" s="17" t="s">
        <v>710</v>
      </c>
      <c r="G1756" s="17" t="s">
        <v>30</v>
      </c>
      <c r="H1756" s="17" t="n">
        <v>10</v>
      </c>
    </row>
    <row r="1757" customFormat="false" ht="15" hidden="false" customHeight="true" outlineLevel="0" collapsed="false">
      <c r="A1757" s="15" t="s">
        <v>4874</v>
      </c>
      <c r="B1757" s="15" t="s">
        <v>4874</v>
      </c>
      <c r="C1757" s="16" t="s">
        <v>716</v>
      </c>
      <c r="D1757" s="17" t="s">
        <v>717</v>
      </c>
      <c r="E1757" s="17" t="s">
        <v>581</v>
      </c>
      <c r="F1757" s="17" t="s">
        <v>710</v>
      </c>
      <c r="G1757" s="17" t="s">
        <v>30</v>
      </c>
      <c r="H1757" s="17" t="n">
        <v>10</v>
      </c>
    </row>
    <row r="1758" customFormat="false" ht="15" hidden="false" customHeight="true" outlineLevel="0" collapsed="false">
      <c r="A1758" s="15" t="s">
        <v>4875</v>
      </c>
      <c r="B1758" s="15" t="s">
        <v>4875</v>
      </c>
      <c r="C1758" s="16" t="s">
        <v>719</v>
      </c>
      <c r="D1758" s="17" t="s">
        <v>720</v>
      </c>
      <c r="E1758" s="17" t="s">
        <v>581</v>
      </c>
      <c r="F1758" s="17" t="s">
        <v>710</v>
      </c>
      <c r="G1758" s="17" t="s">
        <v>30</v>
      </c>
      <c r="H1758" s="17" t="n">
        <v>11</v>
      </c>
    </row>
    <row r="1759" customFormat="false" ht="15" hidden="false" customHeight="true" outlineLevel="0" collapsed="false">
      <c r="A1759" s="15" t="s">
        <v>4876</v>
      </c>
      <c r="B1759" s="15" t="s">
        <v>4876</v>
      </c>
      <c r="C1759" s="16" t="s">
        <v>716</v>
      </c>
      <c r="D1759" s="17" t="s">
        <v>717</v>
      </c>
      <c r="E1759" s="17" t="s">
        <v>581</v>
      </c>
      <c r="F1759" s="17" t="s">
        <v>710</v>
      </c>
      <c r="G1759" s="17" t="s">
        <v>30</v>
      </c>
      <c r="H1759" s="17" t="n">
        <v>10</v>
      </c>
    </row>
    <row r="1760" customFormat="false" ht="15" hidden="false" customHeight="true" outlineLevel="0" collapsed="false">
      <c r="A1760" s="15" t="s">
        <v>4877</v>
      </c>
      <c r="B1760" s="15" t="s">
        <v>4877</v>
      </c>
      <c r="C1760" s="16" t="s">
        <v>716</v>
      </c>
      <c r="D1760" s="17" t="s">
        <v>717</v>
      </c>
      <c r="E1760" s="17" t="s">
        <v>581</v>
      </c>
      <c r="F1760" s="17" t="s">
        <v>710</v>
      </c>
      <c r="G1760" s="17" t="s">
        <v>30</v>
      </c>
      <c r="H1760" s="17" t="n">
        <v>10</v>
      </c>
    </row>
    <row r="1761" customFormat="false" ht="15" hidden="false" customHeight="true" outlineLevel="0" collapsed="false">
      <c r="A1761" s="15" t="s">
        <v>4878</v>
      </c>
      <c r="B1761" s="15" t="s">
        <v>4878</v>
      </c>
      <c r="C1761" s="16" t="s">
        <v>713</v>
      </c>
      <c r="D1761" s="17" t="s">
        <v>714</v>
      </c>
      <c r="E1761" s="17" t="s">
        <v>581</v>
      </c>
      <c r="F1761" s="17" t="s">
        <v>710</v>
      </c>
      <c r="G1761" s="17" t="s">
        <v>30</v>
      </c>
      <c r="H1761" s="17" t="n">
        <v>10</v>
      </c>
    </row>
    <row r="1762" customFormat="false" ht="15" hidden="false" customHeight="true" outlineLevel="0" collapsed="false">
      <c r="A1762" s="15" t="s">
        <v>4879</v>
      </c>
      <c r="B1762" s="15" t="s">
        <v>4879</v>
      </c>
      <c r="C1762" s="16" t="s">
        <v>709</v>
      </c>
      <c r="D1762" s="17" t="s">
        <v>711</v>
      </c>
      <c r="E1762" s="17" t="s">
        <v>581</v>
      </c>
      <c r="F1762" s="17" t="s">
        <v>710</v>
      </c>
      <c r="G1762" s="17" t="s">
        <v>30</v>
      </c>
      <c r="H1762" s="17" t="n">
        <v>10</v>
      </c>
    </row>
    <row r="1763" customFormat="false" ht="15" hidden="false" customHeight="true" outlineLevel="0" collapsed="false">
      <c r="A1763" s="15" t="s">
        <v>4880</v>
      </c>
      <c r="B1763" s="15" t="s">
        <v>4880</v>
      </c>
      <c r="C1763" s="16" t="s">
        <v>719</v>
      </c>
      <c r="D1763" s="17" t="s">
        <v>720</v>
      </c>
      <c r="E1763" s="17" t="s">
        <v>581</v>
      </c>
      <c r="F1763" s="17" t="s">
        <v>710</v>
      </c>
      <c r="G1763" s="17" t="s">
        <v>30</v>
      </c>
      <c r="H1763" s="17" t="n">
        <v>11</v>
      </c>
    </row>
    <row r="1764" customFormat="false" ht="15" hidden="false" customHeight="true" outlineLevel="0" collapsed="false">
      <c r="A1764" s="15" t="s">
        <v>4881</v>
      </c>
      <c r="B1764" s="15" t="s">
        <v>4881</v>
      </c>
      <c r="C1764" s="16" t="s">
        <v>716</v>
      </c>
      <c r="D1764" s="17" t="s">
        <v>717</v>
      </c>
      <c r="E1764" s="17" t="s">
        <v>581</v>
      </c>
      <c r="F1764" s="17" t="s">
        <v>710</v>
      </c>
      <c r="G1764" s="17" t="s">
        <v>30</v>
      </c>
      <c r="H1764" s="17" t="n">
        <v>10</v>
      </c>
    </row>
    <row r="1765" customFormat="false" ht="15" hidden="false" customHeight="true" outlineLevel="0" collapsed="false">
      <c r="A1765" s="15" t="s">
        <v>4882</v>
      </c>
      <c r="B1765" s="15" t="s">
        <v>4882</v>
      </c>
      <c r="C1765" s="16" t="s">
        <v>713</v>
      </c>
      <c r="D1765" s="17" t="s">
        <v>714</v>
      </c>
      <c r="E1765" s="17" t="s">
        <v>581</v>
      </c>
      <c r="F1765" s="17" t="s">
        <v>710</v>
      </c>
      <c r="G1765" s="17" t="s">
        <v>30</v>
      </c>
      <c r="H1765" s="17" t="n">
        <v>10</v>
      </c>
    </row>
    <row r="1766" customFormat="false" ht="15" hidden="false" customHeight="true" outlineLevel="0" collapsed="false">
      <c r="A1766" s="15" t="s">
        <v>4883</v>
      </c>
      <c r="B1766" s="15" t="s">
        <v>4883</v>
      </c>
      <c r="C1766" s="16" t="s">
        <v>2169</v>
      </c>
      <c r="D1766" s="17" t="s">
        <v>2171</v>
      </c>
      <c r="E1766" s="17" t="s">
        <v>2165</v>
      </c>
      <c r="F1766" s="17" t="s">
        <v>3319</v>
      </c>
      <c r="G1766" s="17" t="s">
        <v>183</v>
      </c>
      <c r="H1766" s="17" t="n">
        <v>28</v>
      </c>
    </row>
    <row r="1767" customFormat="false" ht="15" hidden="false" customHeight="true" outlineLevel="0" collapsed="false">
      <c r="A1767" s="15" t="s">
        <v>4884</v>
      </c>
      <c r="B1767" s="15" t="s">
        <v>4884</v>
      </c>
      <c r="C1767" s="16" t="s">
        <v>1529</v>
      </c>
      <c r="D1767" s="17" t="s">
        <v>1531</v>
      </c>
      <c r="E1767" s="17" t="s">
        <v>1249</v>
      </c>
      <c r="F1767" s="17" t="s">
        <v>2938</v>
      </c>
      <c r="G1767" s="17" t="s">
        <v>30</v>
      </c>
      <c r="H1767" s="17" t="n">
        <v>20</v>
      </c>
    </row>
    <row r="1768" customFormat="false" ht="15" hidden="false" customHeight="true" outlineLevel="0" collapsed="false">
      <c r="A1768" s="15" t="s">
        <v>4885</v>
      </c>
      <c r="B1768" s="15" t="s">
        <v>4885</v>
      </c>
      <c r="C1768" s="16" t="s">
        <v>685</v>
      </c>
      <c r="D1768" s="17" t="s">
        <v>687</v>
      </c>
      <c r="E1768" s="17" t="s">
        <v>581</v>
      </c>
      <c r="F1768" s="17" t="s">
        <v>2771</v>
      </c>
      <c r="G1768" s="17" t="s">
        <v>183</v>
      </c>
      <c r="H1768" s="17" t="n">
        <v>10</v>
      </c>
    </row>
    <row r="1769" customFormat="false" ht="15" hidden="false" customHeight="true" outlineLevel="0" collapsed="false">
      <c r="A1769" s="15" t="s">
        <v>2644</v>
      </c>
      <c r="B1769" s="15" t="s">
        <v>2644</v>
      </c>
      <c r="C1769" s="16" t="s">
        <v>2641</v>
      </c>
      <c r="D1769" s="17" t="s">
        <v>2643</v>
      </c>
      <c r="E1769" s="17" t="s">
        <v>2637</v>
      </c>
      <c r="F1769" s="17" t="s">
        <v>4815</v>
      </c>
      <c r="G1769" s="17" t="s">
        <v>30</v>
      </c>
      <c r="H1769" s="17" t="n">
        <v>32</v>
      </c>
    </row>
    <row r="1770" customFormat="false" ht="15" hidden="false" customHeight="true" outlineLevel="0" collapsed="false">
      <c r="A1770" s="15" t="s">
        <v>4886</v>
      </c>
      <c r="B1770" s="15" t="s">
        <v>4887</v>
      </c>
      <c r="C1770" s="16" t="s">
        <v>2624</v>
      </c>
      <c r="D1770" s="17" t="s">
        <v>2626</v>
      </c>
      <c r="E1770" s="17" t="s">
        <v>2620</v>
      </c>
      <c r="F1770" s="17" t="s">
        <v>4694</v>
      </c>
      <c r="G1770" s="17" t="s">
        <v>183</v>
      </c>
      <c r="H1770" s="17" t="n">
        <v>32</v>
      </c>
    </row>
    <row r="1771" customFormat="false" ht="15" hidden="false" customHeight="true" outlineLevel="0" collapsed="false">
      <c r="A1771" s="15" t="s">
        <v>4888</v>
      </c>
      <c r="B1771" s="15" t="s">
        <v>4889</v>
      </c>
      <c r="C1771" s="16" t="s">
        <v>2624</v>
      </c>
      <c r="D1771" s="17" t="s">
        <v>2626</v>
      </c>
      <c r="E1771" s="17" t="s">
        <v>2620</v>
      </c>
      <c r="F1771" s="17" t="s">
        <v>4694</v>
      </c>
      <c r="G1771" s="17" t="s">
        <v>183</v>
      </c>
      <c r="H1771" s="17" t="n">
        <v>32</v>
      </c>
    </row>
    <row r="1772" customFormat="false" ht="15" hidden="false" customHeight="true" outlineLevel="0" collapsed="false">
      <c r="A1772" s="15" t="s">
        <v>4890</v>
      </c>
      <c r="B1772" s="15" t="s">
        <v>4891</v>
      </c>
      <c r="C1772" s="16" t="s">
        <v>2624</v>
      </c>
      <c r="D1772" s="17" t="s">
        <v>2626</v>
      </c>
      <c r="E1772" s="17" t="s">
        <v>2620</v>
      </c>
      <c r="F1772" s="17" t="s">
        <v>4694</v>
      </c>
      <c r="G1772" s="17" t="s">
        <v>183</v>
      </c>
      <c r="H1772" s="17" t="n">
        <v>32</v>
      </c>
    </row>
    <row r="1773" customFormat="false" ht="15" hidden="false" customHeight="true" outlineLevel="0" collapsed="false">
      <c r="A1773" s="15" t="s">
        <v>4892</v>
      </c>
      <c r="B1773" s="15" t="s">
        <v>4893</v>
      </c>
      <c r="C1773" s="16" t="s">
        <v>2624</v>
      </c>
      <c r="D1773" s="17" t="s">
        <v>2626</v>
      </c>
      <c r="E1773" s="17" t="s">
        <v>2620</v>
      </c>
      <c r="F1773" s="17" t="s">
        <v>4694</v>
      </c>
      <c r="G1773" s="17" t="s">
        <v>183</v>
      </c>
      <c r="H1773" s="17" t="n">
        <v>32</v>
      </c>
    </row>
    <row r="1774" customFormat="false" ht="15" hidden="false" customHeight="true" outlineLevel="0" collapsed="false">
      <c r="A1774" s="15" t="s">
        <v>4894</v>
      </c>
      <c r="B1774" s="15" t="s">
        <v>4895</v>
      </c>
      <c r="C1774" s="16" t="s">
        <v>2624</v>
      </c>
      <c r="D1774" s="17" t="s">
        <v>2626</v>
      </c>
      <c r="E1774" s="17" t="s">
        <v>2620</v>
      </c>
      <c r="F1774" s="17" t="s">
        <v>4694</v>
      </c>
      <c r="G1774" s="17" t="s">
        <v>183</v>
      </c>
      <c r="H1774" s="17" t="n">
        <v>32</v>
      </c>
    </row>
    <row r="1775" customFormat="false" ht="15" hidden="false" customHeight="true" outlineLevel="0" collapsed="false">
      <c r="A1775" s="15" t="s">
        <v>4896</v>
      </c>
      <c r="B1775" s="15" t="s">
        <v>4897</v>
      </c>
      <c r="C1775" s="16" t="s">
        <v>2628</v>
      </c>
      <c r="D1775" s="17" t="s">
        <v>2630</v>
      </c>
      <c r="E1775" s="17" t="s">
        <v>2620</v>
      </c>
      <c r="F1775" s="17" t="s">
        <v>2633</v>
      </c>
      <c r="G1775" s="17" t="s">
        <v>30</v>
      </c>
      <c r="H1775" s="17" t="n">
        <v>32</v>
      </c>
    </row>
    <row r="1776" customFormat="false" ht="15" hidden="false" customHeight="true" outlineLevel="0" collapsed="false">
      <c r="A1776" s="15" t="s">
        <v>4898</v>
      </c>
      <c r="B1776" s="15" t="s">
        <v>4899</v>
      </c>
      <c r="C1776" s="16" t="s">
        <v>2628</v>
      </c>
      <c r="D1776" s="17" t="s">
        <v>2630</v>
      </c>
      <c r="E1776" s="17" t="s">
        <v>2620</v>
      </c>
      <c r="F1776" s="17" t="s">
        <v>2633</v>
      </c>
      <c r="G1776" s="17" t="s">
        <v>30</v>
      </c>
      <c r="H1776" s="17" t="n">
        <v>32</v>
      </c>
    </row>
    <row r="1777" customFormat="false" ht="15" hidden="false" customHeight="true" outlineLevel="0" collapsed="false">
      <c r="A1777" s="15" t="s">
        <v>4900</v>
      </c>
      <c r="B1777" s="15" t="s">
        <v>4901</v>
      </c>
      <c r="C1777" s="16" t="s">
        <v>2628</v>
      </c>
      <c r="D1777" s="17" t="s">
        <v>2630</v>
      </c>
      <c r="E1777" s="17" t="s">
        <v>2620</v>
      </c>
      <c r="F1777" s="17" t="s">
        <v>2633</v>
      </c>
      <c r="G1777" s="17" t="s">
        <v>30</v>
      </c>
      <c r="H1777" s="17" t="n">
        <v>32</v>
      </c>
    </row>
    <row r="1778" customFormat="false" ht="15" hidden="false" customHeight="true" outlineLevel="0" collapsed="false">
      <c r="A1778" s="15" t="s">
        <v>4902</v>
      </c>
      <c r="B1778" s="15" t="s">
        <v>4903</v>
      </c>
      <c r="C1778" s="16" t="s">
        <v>2628</v>
      </c>
      <c r="D1778" s="17" t="s">
        <v>2630</v>
      </c>
      <c r="E1778" s="17" t="s">
        <v>2620</v>
      </c>
      <c r="F1778" s="17" t="s">
        <v>2633</v>
      </c>
      <c r="G1778" s="17" t="s">
        <v>30</v>
      </c>
      <c r="H1778" s="17" t="n">
        <v>32</v>
      </c>
    </row>
    <row r="1779" customFormat="false" ht="15" hidden="false" customHeight="true" outlineLevel="0" collapsed="false">
      <c r="A1779" s="15" t="s">
        <v>4904</v>
      </c>
      <c r="B1779" s="15" t="s">
        <v>4905</v>
      </c>
      <c r="C1779" s="16" t="s">
        <v>2628</v>
      </c>
      <c r="D1779" s="17" t="s">
        <v>2630</v>
      </c>
      <c r="E1779" s="17" t="s">
        <v>2620</v>
      </c>
      <c r="F1779" s="17" t="s">
        <v>2633</v>
      </c>
      <c r="G1779" s="17" t="s">
        <v>30</v>
      </c>
      <c r="H1779" s="17" t="n">
        <v>32</v>
      </c>
    </row>
    <row r="1780" customFormat="false" ht="15" hidden="false" customHeight="true" outlineLevel="0" collapsed="false">
      <c r="A1780" s="15" t="s">
        <v>4906</v>
      </c>
      <c r="B1780" s="15" t="s">
        <v>4907</v>
      </c>
      <c r="C1780" s="16" t="s">
        <v>2628</v>
      </c>
      <c r="D1780" s="17" t="s">
        <v>2630</v>
      </c>
      <c r="E1780" s="17" t="s">
        <v>2620</v>
      </c>
      <c r="F1780" s="17" t="s">
        <v>2633</v>
      </c>
      <c r="G1780" s="17" t="s">
        <v>30</v>
      </c>
      <c r="H1780" s="17" t="n">
        <v>32</v>
      </c>
    </row>
    <row r="1781" customFormat="false" ht="15" hidden="false" customHeight="true" outlineLevel="0" collapsed="false">
      <c r="A1781" s="15" t="s">
        <v>4908</v>
      </c>
      <c r="B1781" s="15" t="s">
        <v>4909</v>
      </c>
      <c r="C1781" s="16" t="s">
        <v>2628</v>
      </c>
      <c r="D1781" s="17" t="s">
        <v>2630</v>
      </c>
      <c r="E1781" s="17" t="s">
        <v>2620</v>
      </c>
      <c r="F1781" s="17" t="s">
        <v>2633</v>
      </c>
      <c r="G1781" s="17" t="s">
        <v>30</v>
      </c>
      <c r="H1781" s="17" t="n">
        <v>32</v>
      </c>
    </row>
    <row r="1782" customFormat="false" ht="15" hidden="false" customHeight="true" outlineLevel="0" collapsed="false">
      <c r="A1782" s="15" t="s">
        <v>4910</v>
      </c>
      <c r="B1782" s="15" t="s">
        <v>4911</v>
      </c>
      <c r="C1782" s="16" t="s">
        <v>2624</v>
      </c>
      <c r="D1782" s="17" t="s">
        <v>2626</v>
      </c>
      <c r="E1782" s="17" t="s">
        <v>2620</v>
      </c>
      <c r="F1782" s="17" t="s">
        <v>4694</v>
      </c>
      <c r="G1782" s="17" t="s">
        <v>183</v>
      </c>
      <c r="H1782" s="17" t="n">
        <v>32</v>
      </c>
    </row>
    <row r="1783" customFormat="false" ht="15" hidden="false" customHeight="true" outlineLevel="0" collapsed="false">
      <c r="A1783" s="15" t="s">
        <v>4912</v>
      </c>
      <c r="B1783" s="15" t="s">
        <v>4913</v>
      </c>
      <c r="C1783" s="16" t="s">
        <v>2624</v>
      </c>
      <c r="D1783" s="17" t="s">
        <v>2626</v>
      </c>
      <c r="E1783" s="17" t="s">
        <v>2620</v>
      </c>
      <c r="F1783" s="17" t="s">
        <v>4694</v>
      </c>
      <c r="G1783" s="17" t="s">
        <v>183</v>
      </c>
      <c r="H1783" s="17" t="n">
        <v>32</v>
      </c>
    </row>
    <row r="1784" customFormat="false" ht="15" hidden="false" customHeight="true" outlineLevel="0" collapsed="false">
      <c r="A1784" s="15" t="s">
        <v>4914</v>
      </c>
      <c r="B1784" s="15" t="s">
        <v>4914</v>
      </c>
      <c r="C1784" s="16" t="s">
        <v>1482</v>
      </c>
      <c r="D1784" s="17" t="s">
        <v>1484</v>
      </c>
      <c r="E1784" s="17" t="s">
        <v>1249</v>
      </c>
      <c r="F1784" s="17" t="s">
        <v>3883</v>
      </c>
      <c r="G1784" s="17" t="s">
        <v>183</v>
      </c>
      <c r="H1784" s="17" t="n">
        <v>19</v>
      </c>
    </row>
    <row r="1785" customFormat="false" ht="15" hidden="false" customHeight="true" outlineLevel="0" collapsed="false">
      <c r="A1785" s="15" t="s">
        <v>4915</v>
      </c>
      <c r="B1785" s="15" t="s">
        <v>4916</v>
      </c>
      <c r="C1785" s="16" t="s">
        <v>1478</v>
      </c>
      <c r="D1785" s="17" t="s">
        <v>1480</v>
      </c>
      <c r="E1785" s="17" t="s">
        <v>1249</v>
      </c>
      <c r="F1785" s="17" t="s">
        <v>4541</v>
      </c>
      <c r="G1785" s="17" t="s">
        <v>183</v>
      </c>
      <c r="H1785" s="17" t="n">
        <v>19</v>
      </c>
    </row>
    <row r="1786" customFormat="false" ht="15" hidden="false" customHeight="true" outlineLevel="0" collapsed="false">
      <c r="A1786" s="15" t="s">
        <v>4917</v>
      </c>
      <c r="B1786" s="15" t="s">
        <v>4918</v>
      </c>
      <c r="C1786" s="16" t="s">
        <v>1323</v>
      </c>
      <c r="D1786" s="17" t="s">
        <v>1325</v>
      </c>
      <c r="E1786" s="17" t="s">
        <v>1249</v>
      </c>
      <c r="F1786" s="17" t="s">
        <v>4919</v>
      </c>
      <c r="G1786" s="17" t="s">
        <v>30</v>
      </c>
      <c r="H1786" s="17" t="n">
        <v>18</v>
      </c>
    </row>
    <row r="1787" customFormat="false" ht="15" hidden="false" customHeight="true" outlineLevel="0" collapsed="false">
      <c r="A1787" s="15" t="s">
        <v>4920</v>
      </c>
      <c r="B1787" s="15" t="s">
        <v>4921</v>
      </c>
      <c r="C1787" s="16" t="s">
        <v>1323</v>
      </c>
      <c r="D1787" s="17" t="s">
        <v>1325</v>
      </c>
      <c r="E1787" s="17" t="s">
        <v>1249</v>
      </c>
      <c r="F1787" s="17" t="s">
        <v>4919</v>
      </c>
      <c r="G1787" s="17" t="s">
        <v>30</v>
      </c>
      <c r="H1787" s="17" t="n">
        <v>18</v>
      </c>
    </row>
    <row r="1788" customFormat="false" ht="15" hidden="false" customHeight="true" outlineLevel="0" collapsed="false">
      <c r="A1788" s="15" t="s">
        <v>4922</v>
      </c>
      <c r="B1788" s="15" t="s">
        <v>4923</v>
      </c>
      <c r="C1788" s="16" t="s">
        <v>1323</v>
      </c>
      <c r="D1788" s="17" t="s">
        <v>1325</v>
      </c>
      <c r="E1788" s="17" t="s">
        <v>1249</v>
      </c>
      <c r="F1788" s="17" t="s">
        <v>4919</v>
      </c>
      <c r="G1788" s="17" t="s">
        <v>30</v>
      </c>
      <c r="H1788" s="17" t="n">
        <v>18</v>
      </c>
    </row>
    <row r="1789" customFormat="false" ht="15" hidden="false" customHeight="true" outlineLevel="0" collapsed="false">
      <c r="A1789" s="15" t="s">
        <v>4924</v>
      </c>
      <c r="B1789" s="15" t="s">
        <v>4925</v>
      </c>
      <c r="C1789" s="16" t="s">
        <v>1430</v>
      </c>
      <c r="D1789" s="17" t="s">
        <v>1432</v>
      </c>
      <c r="E1789" s="17" t="s">
        <v>1249</v>
      </c>
      <c r="F1789" s="17" t="s">
        <v>1431</v>
      </c>
      <c r="G1789" s="17" t="s">
        <v>30</v>
      </c>
      <c r="H1789" s="17" t="n">
        <v>19</v>
      </c>
    </row>
    <row r="1790" customFormat="false" ht="15" hidden="false" customHeight="true" outlineLevel="0" collapsed="false">
      <c r="A1790" s="15" t="s">
        <v>4926</v>
      </c>
      <c r="B1790" s="15" t="s">
        <v>4927</v>
      </c>
      <c r="C1790" s="16" t="s">
        <v>1430</v>
      </c>
      <c r="D1790" s="17" t="s">
        <v>1432</v>
      </c>
      <c r="E1790" s="17" t="s">
        <v>1249</v>
      </c>
      <c r="F1790" s="17" t="s">
        <v>1431</v>
      </c>
      <c r="G1790" s="17" t="s">
        <v>30</v>
      </c>
      <c r="H1790" s="17" t="n">
        <v>19</v>
      </c>
    </row>
    <row r="1791" customFormat="false" ht="15" hidden="false" customHeight="true" outlineLevel="0" collapsed="false">
      <c r="A1791" s="15" t="s">
        <v>4928</v>
      </c>
      <c r="B1791" s="15" t="s">
        <v>4928</v>
      </c>
      <c r="C1791" s="16" t="s">
        <v>1426</v>
      </c>
      <c r="D1791" s="17" t="s">
        <v>1428</v>
      </c>
      <c r="E1791" s="17" t="s">
        <v>1249</v>
      </c>
      <c r="F1791" s="17" t="s">
        <v>1431</v>
      </c>
      <c r="G1791" s="17" t="s">
        <v>30</v>
      </c>
      <c r="H1791" s="17" t="n">
        <v>19</v>
      </c>
    </row>
    <row r="1792" customFormat="false" ht="15" hidden="false" customHeight="true" outlineLevel="0" collapsed="false">
      <c r="A1792" s="15" t="s">
        <v>4929</v>
      </c>
      <c r="B1792" s="15" t="s">
        <v>4929</v>
      </c>
      <c r="C1792" s="16" t="s">
        <v>1426</v>
      </c>
      <c r="D1792" s="17" t="s">
        <v>1428</v>
      </c>
      <c r="E1792" s="17" t="s">
        <v>1249</v>
      </c>
      <c r="F1792" s="17" t="s">
        <v>1431</v>
      </c>
      <c r="G1792" s="17" t="s">
        <v>30</v>
      </c>
      <c r="H1792" s="17" t="n">
        <v>19</v>
      </c>
    </row>
    <row r="1793" customFormat="false" ht="15" hidden="false" customHeight="true" outlineLevel="0" collapsed="false">
      <c r="A1793" s="15" t="s">
        <v>4930</v>
      </c>
      <c r="B1793" s="15" t="s">
        <v>4931</v>
      </c>
      <c r="C1793" s="16" t="s">
        <v>1422</v>
      </c>
      <c r="D1793" s="17" t="s">
        <v>1424</v>
      </c>
      <c r="E1793" s="17" t="s">
        <v>1249</v>
      </c>
      <c r="F1793" s="17" t="s">
        <v>1423</v>
      </c>
      <c r="G1793" s="17" t="s">
        <v>30</v>
      </c>
      <c r="H1793" s="17" t="n">
        <v>19</v>
      </c>
    </row>
    <row r="1794" customFormat="false" ht="15" hidden="false" customHeight="true" outlineLevel="0" collapsed="false">
      <c r="A1794" s="15" t="s">
        <v>4932</v>
      </c>
      <c r="B1794" s="15" t="s">
        <v>4932</v>
      </c>
      <c r="C1794" s="16" t="s">
        <v>1422</v>
      </c>
      <c r="D1794" s="17" t="s">
        <v>1424</v>
      </c>
      <c r="E1794" s="17" t="s">
        <v>1249</v>
      </c>
      <c r="F1794" s="17" t="s">
        <v>1423</v>
      </c>
      <c r="G1794" s="17" t="s">
        <v>30</v>
      </c>
      <c r="H1794" s="17" t="n">
        <v>19</v>
      </c>
    </row>
    <row r="1795" customFormat="false" ht="15" hidden="false" customHeight="true" outlineLevel="0" collapsed="false">
      <c r="A1795" s="15" t="s">
        <v>2107</v>
      </c>
      <c r="B1795" s="15" t="s">
        <v>2107</v>
      </c>
      <c r="C1795" s="16" t="s">
        <v>2103</v>
      </c>
      <c r="D1795" s="17" t="s">
        <v>2106</v>
      </c>
      <c r="E1795" s="17" t="s">
        <v>2104</v>
      </c>
      <c r="F1795" s="17" t="s">
        <v>2105</v>
      </c>
      <c r="G1795" s="17" t="s">
        <v>183</v>
      </c>
      <c r="H1795" s="17" t="n">
        <v>27</v>
      </c>
    </row>
    <row r="1796" customFormat="false" ht="15" hidden="false" customHeight="true" outlineLevel="0" collapsed="false">
      <c r="A1796" s="15" t="s">
        <v>4933</v>
      </c>
      <c r="B1796" s="15" t="s">
        <v>4933</v>
      </c>
      <c r="C1796" s="16" t="s">
        <v>2143</v>
      </c>
      <c r="D1796" s="17" t="s">
        <v>2145</v>
      </c>
      <c r="E1796" s="17" t="s">
        <v>2104</v>
      </c>
      <c r="F1796" s="17" t="s">
        <v>4934</v>
      </c>
      <c r="G1796" s="17" t="s">
        <v>183</v>
      </c>
      <c r="H1796" s="17" t="n">
        <v>27</v>
      </c>
    </row>
    <row r="1797" customFormat="false" ht="15" hidden="false" customHeight="true" outlineLevel="0" collapsed="false">
      <c r="A1797" s="15" t="s">
        <v>4935</v>
      </c>
      <c r="B1797" s="15" t="s">
        <v>4935</v>
      </c>
      <c r="C1797" s="16" t="s">
        <v>2143</v>
      </c>
      <c r="D1797" s="17" t="s">
        <v>2145</v>
      </c>
      <c r="E1797" s="17" t="s">
        <v>2104</v>
      </c>
      <c r="F1797" s="17" t="s">
        <v>4934</v>
      </c>
      <c r="G1797" s="17" t="s">
        <v>183</v>
      </c>
      <c r="H1797" s="17" t="n">
        <v>27</v>
      </c>
    </row>
    <row r="1798" customFormat="false" ht="15" hidden="false" customHeight="true" outlineLevel="0" collapsed="false">
      <c r="A1798" s="15" t="s">
        <v>4936</v>
      </c>
      <c r="B1798" s="15" t="s">
        <v>4936</v>
      </c>
      <c r="C1798" s="16" t="s">
        <v>2143</v>
      </c>
      <c r="D1798" s="17" t="s">
        <v>2145</v>
      </c>
      <c r="E1798" s="17" t="s">
        <v>2104</v>
      </c>
      <c r="F1798" s="17" t="s">
        <v>4934</v>
      </c>
      <c r="G1798" s="17" t="s">
        <v>183</v>
      </c>
      <c r="H1798" s="17" t="n">
        <v>27</v>
      </c>
    </row>
    <row r="1799" customFormat="false" ht="15" hidden="false" customHeight="true" outlineLevel="0" collapsed="false">
      <c r="A1799" s="15" t="s">
        <v>4937</v>
      </c>
      <c r="B1799" s="15" t="s">
        <v>4937</v>
      </c>
      <c r="C1799" s="16" t="s">
        <v>2143</v>
      </c>
      <c r="D1799" s="17" t="s">
        <v>2145</v>
      </c>
      <c r="E1799" s="17" t="s">
        <v>2104</v>
      </c>
      <c r="F1799" s="17" t="s">
        <v>4934</v>
      </c>
      <c r="G1799" s="17" t="s">
        <v>183</v>
      </c>
      <c r="H1799" s="17" t="n">
        <v>27</v>
      </c>
    </row>
    <row r="1800" customFormat="false" ht="15" hidden="false" customHeight="true" outlineLevel="0" collapsed="false">
      <c r="A1800" s="15" t="s">
        <v>4938</v>
      </c>
      <c r="B1800" s="15" t="s">
        <v>4938</v>
      </c>
      <c r="C1800" s="16" t="s">
        <v>1236</v>
      </c>
      <c r="D1800" s="17" t="s">
        <v>1238</v>
      </c>
      <c r="E1800" s="17" t="s">
        <v>936</v>
      </c>
      <c r="F1800" s="17" t="s">
        <v>4583</v>
      </c>
      <c r="G1800" s="17" t="s">
        <v>30</v>
      </c>
      <c r="H1800" s="17" t="n">
        <v>17</v>
      </c>
    </row>
    <row r="1801" customFormat="false" ht="15" hidden="false" customHeight="true" outlineLevel="0" collapsed="false">
      <c r="A1801" s="15" t="s">
        <v>4939</v>
      </c>
      <c r="B1801" s="15" t="s">
        <v>4939</v>
      </c>
      <c r="C1801" s="16" t="s">
        <v>1236</v>
      </c>
      <c r="D1801" s="17" t="s">
        <v>1238</v>
      </c>
      <c r="E1801" s="17" t="s">
        <v>936</v>
      </c>
      <c r="F1801" s="17" t="s">
        <v>4583</v>
      </c>
      <c r="G1801" s="17" t="s">
        <v>30</v>
      </c>
      <c r="H1801" s="17" t="n">
        <v>17</v>
      </c>
    </row>
    <row r="1802" customFormat="false" ht="15" hidden="false" customHeight="true" outlineLevel="0" collapsed="false">
      <c r="A1802" s="15" t="s">
        <v>4940</v>
      </c>
      <c r="B1802" s="15" t="s">
        <v>4941</v>
      </c>
      <c r="C1802" s="16" t="s">
        <v>1517</v>
      </c>
      <c r="D1802" s="17" t="s">
        <v>1519</v>
      </c>
      <c r="E1802" s="17" t="s">
        <v>1249</v>
      </c>
      <c r="F1802" s="17" t="s">
        <v>1518</v>
      </c>
      <c r="G1802" s="17" t="s">
        <v>30</v>
      </c>
      <c r="H1802" s="17" t="n">
        <v>20</v>
      </c>
    </row>
    <row r="1803" customFormat="false" ht="15" hidden="false" customHeight="true" outlineLevel="0" collapsed="false">
      <c r="A1803" s="15" t="s">
        <v>4942</v>
      </c>
      <c r="B1803" s="15" t="s">
        <v>4943</v>
      </c>
      <c r="C1803" s="16" t="s">
        <v>1315</v>
      </c>
      <c r="D1803" s="17" t="s">
        <v>1317</v>
      </c>
      <c r="E1803" s="17" t="s">
        <v>1249</v>
      </c>
      <c r="F1803" s="17" t="s">
        <v>4706</v>
      </c>
      <c r="G1803" s="17" t="s">
        <v>183</v>
      </c>
      <c r="H1803" s="17" t="n">
        <v>18</v>
      </c>
    </row>
    <row r="1804" customFormat="false" ht="15" hidden="false" customHeight="true" outlineLevel="0" collapsed="false">
      <c r="A1804" s="15" t="s">
        <v>4944</v>
      </c>
      <c r="B1804" s="15" t="s">
        <v>4945</v>
      </c>
      <c r="C1804" s="16" t="s">
        <v>1315</v>
      </c>
      <c r="D1804" s="17" t="s">
        <v>1317</v>
      </c>
      <c r="E1804" s="17" t="s">
        <v>1249</v>
      </c>
      <c r="F1804" s="17" t="s">
        <v>4706</v>
      </c>
      <c r="G1804" s="17" t="s">
        <v>183</v>
      </c>
      <c r="H1804" s="17" t="n">
        <v>18</v>
      </c>
    </row>
    <row r="1805" customFormat="false" ht="15" hidden="false" customHeight="true" outlineLevel="0" collapsed="false">
      <c r="A1805" s="15" t="s">
        <v>4946</v>
      </c>
      <c r="B1805" s="15" t="s">
        <v>4947</v>
      </c>
      <c r="C1805" s="16" t="s">
        <v>1430</v>
      </c>
      <c r="D1805" s="17" t="s">
        <v>1432</v>
      </c>
      <c r="E1805" s="17" t="s">
        <v>1249</v>
      </c>
      <c r="F1805" s="17" t="s">
        <v>1431</v>
      </c>
      <c r="G1805" s="17" t="s">
        <v>30</v>
      </c>
      <c r="H1805" s="17" t="n">
        <v>19</v>
      </c>
    </row>
    <row r="1806" customFormat="false" ht="15" hidden="false" customHeight="true" outlineLevel="0" collapsed="false">
      <c r="A1806" s="15" t="s">
        <v>4948</v>
      </c>
      <c r="B1806" s="15" t="s">
        <v>4949</v>
      </c>
      <c r="C1806" s="16" t="s">
        <v>1430</v>
      </c>
      <c r="D1806" s="17" t="s">
        <v>1432</v>
      </c>
      <c r="E1806" s="17" t="s">
        <v>1249</v>
      </c>
      <c r="F1806" s="17" t="s">
        <v>1431</v>
      </c>
      <c r="G1806" s="17" t="s">
        <v>30</v>
      </c>
      <c r="H1806" s="17" t="n">
        <v>19</v>
      </c>
    </row>
    <row r="1807" customFormat="false" ht="15" hidden="false" customHeight="true" outlineLevel="0" collapsed="false">
      <c r="A1807" s="15" t="s">
        <v>4950</v>
      </c>
      <c r="B1807" s="15" t="s">
        <v>4950</v>
      </c>
      <c r="C1807" s="16" t="s">
        <v>1426</v>
      </c>
      <c r="D1807" s="17" t="s">
        <v>1428</v>
      </c>
      <c r="E1807" s="17" t="s">
        <v>1249</v>
      </c>
      <c r="F1807" s="17" t="s">
        <v>1431</v>
      </c>
      <c r="G1807" s="17" t="s">
        <v>30</v>
      </c>
      <c r="H1807" s="17" t="n">
        <v>19</v>
      </c>
    </row>
    <row r="1808" customFormat="false" ht="15" hidden="false" customHeight="true" outlineLevel="0" collapsed="false">
      <c r="A1808" s="15" t="s">
        <v>4951</v>
      </c>
      <c r="B1808" s="15" t="s">
        <v>4952</v>
      </c>
      <c r="C1808" s="16" t="s">
        <v>1426</v>
      </c>
      <c r="D1808" s="17" t="s">
        <v>1428</v>
      </c>
      <c r="E1808" s="17" t="s">
        <v>1249</v>
      </c>
      <c r="F1808" s="17" t="s">
        <v>1431</v>
      </c>
      <c r="G1808" s="17" t="s">
        <v>30</v>
      </c>
      <c r="H1808" s="17" t="n">
        <v>19</v>
      </c>
    </row>
    <row r="1809" customFormat="false" ht="15" hidden="false" customHeight="true" outlineLevel="0" collapsed="false">
      <c r="A1809" s="15" t="s">
        <v>4953</v>
      </c>
      <c r="B1809" s="15" t="s">
        <v>4954</v>
      </c>
      <c r="C1809" s="16" t="s">
        <v>1422</v>
      </c>
      <c r="D1809" s="17" t="s">
        <v>1424</v>
      </c>
      <c r="E1809" s="17" t="s">
        <v>1249</v>
      </c>
      <c r="F1809" s="17" t="s">
        <v>1423</v>
      </c>
      <c r="G1809" s="17" t="s">
        <v>30</v>
      </c>
      <c r="H1809" s="17" t="n">
        <v>19</v>
      </c>
    </row>
    <row r="1810" customFormat="false" ht="15" hidden="false" customHeight="true" outlineLevel="0" collapsed="false">
      <c r="A1810" s="15" t="s">
        <v>4955</v>
      </c>
      <c r="B1810" s="15" t="s">
        <v>4956</v>
      </c>
      <c r="C1810" s="16" t="s">
        <v>1422</v>
      </c>
      <c r="D1810" s="17" t="s">
        <v>1424</v>
      </c>
      <c r="E1810" s="17" t="s">
        <v>1249</v>
      </c>
      <c r="F1810" s="17" t="s">
        <v>1423</v>
      </c>
      <c r="G1810" s="17" t="s">
        <v>30</v>
      </c>
      <c r="H1810" s="17" t="n">
        <v>19</v>
      </c>
    </row>
    <row r="1811" customFormat="false" ht="15" hidden="false" customHeight="true" outlineLevel="0" collapsed="false">
      <c r="A1811" s="15" t="s">
        <v>4957</v>
      </c>
      <c r="B1811" s="15" t="s">
        <v>4957</v>
      </c>
      <c r="C1811" s="16" t="s">
        <v>2270</v>
      </c>
      <c r="D1811" s="17" t="s">
        <v>2272</v>
      </c>
      <c r="E1811" s="17" t="s">
        <v>2258</v>
      </c>
      <c r="F1811" s="17" t="s">
        <v>2271</v>
      </c>
      <c r="G1811" s="17" t="s">
        <v>30</v>
      </c>
      <c r="H1811" s="17" t="n">
        <v>29</v>
      </c>
    </row>
    <row r="1812" customFormat="false" ht="15" hidden="false" customHeight="true" outlineLevel="0" collapsed="false">
      <c r="A1812" s="15" t="s">
        <v>1492</v>
      </c>
      <c r="B1812" s="15" t="s">
        <v>4958</v>
      </c>
      <c r="C1812" s="16" t="s">
        <v>1490</v>
      </c>
      <c r="D1812" s="17" t="s">
        <v>1491</v>
      </c>
      <c r="E1812" s="17" t="s">
        <v>1249</v>
      </c>
      <c r="F1812" s="17" t="s">
        <v>4959</v>
      </c>
      <c r="G1812" s="17" t="s">
        <v>30</v>
      </c>
      <c r="H1812" s="17" t="n">
        <v>20</v>
      </c>
    </row>
    <row r="1813" customFormat="false" ht="15" hidden="false" customHeight="true" outlineLevel="0" collapsed="false">
      <c r="A1813" s="15" t="s">
        <v>4960</v>
      </c>
      <c r="B1813" s="15" t="s">
        <v>4961</v>
      </c>
      <c r="C1813" s="16" t="s">
        <v>1486</v>
      </c>
      <c r="D1813" s="17" t="s">
        <v>1488</v>
      </c>
      <c r="E1813" s="17" t="s">
        <v>1249</v>
      </c>
      <c r="F1813" s="17" t="s">
        <v>4959</v>
      </c>
      <c r="G1813" s="17" t="s">
        <v>30</v>
      </c>
      <c r="H1813" s="17" t="n">
        <v>19</v>
      </c>
    </row>
    <row r="1814" customFormat="false" ht="15" hidden="false" customHeight="true" outlineLevel="0" collapsed="false">
      <c r="A1814" s="15" t="s">
        <v>4962</v>
      </c>
      <c r="B1814" s="15" t="s">
        <v>4963</v>
      </c>
      <c r="C1814" s="16" t="s">
        <v>1486</v>
      </c>
      <c r="D1814" s="17" t="s">
        <v>1488</v>
      </c>
      <c r="E1814" s="17" t="s">
        <v>1249</v>
      </c>
      <c r="F1814" s="17" t="s">
        <v>4959</v>
      </c>
      <c r="G1814" s="17" t="s">
        <v>30</v>
      </c>
      <c r="H1814" s="17" t="n">
        <v>19</v>
      </c>
    </row>
    <row r="1815" customFormat="false" ht="15" hidden="false" customHeight="true" outlineLevel="0" collapsed="false">
      <c r="A1815" s="15" t="s">
        <v>4964</v>
      </c>
      <c r="B1815" s="15" t="s">
        <v>4965</v>
      </c>
      <c r="C1815" s="16" t="s">
        <v>1486</v>
      </c>
      <c r="D1815" s="17" t="s">
        <v>1488</v>
      </c>
      <c r="E1815" s="17" t="s">
        <v>1249</v>
      </c>
      <c r="F1815" s="17" t="s">
        <v>4959</v>
      </c>
      <c r="G1815" s="17" t="s">
        <v>30</v>
      </c>
      <c r="H1815" s="17" t="n">
        <v>19</v>
      </c>
    </row>
    <row r="1816" customFormat="false" ht="15" hidden="false" customHeight="true" outlineLevel="0" collapsed="false">
      <c r="A1816" s="15" t="s">
        <v>1508</v>
      </c>
      <c r="B1816" s="15" t="s">
        <v>1508</v>
      </c>
      <c r="C1816" s="16" t="s">
        <v>1505</v>
      </c>
      <c r="D1816" s="17" t="s">
        <v>1507</v>
      </c>
      <c r="E1816" s="17" t="s">
        <v>1249</v>
      </c>
      <c r="F1816" s="17" t="s">
        <v>1506</v>
      </c>
      <c r="G1816" s="17" t="s">
        <v>183</v>
      </c>
      <c r="H1816" s="17" t="n">
        <v>20</v>
      </c>
    </row>
    <row r="1817" customFormat="false" ht="15" hidden="false" customHeight="true" outlineLevel="0" collapsed="false">
      <c r="A1817" s="15" t="s">
        <v>4966</v>
      </c>
      <c r="B1817" s="15" t="s">
        <v>4966</v>
      </c>
      <c r="C1817" s="16" t="s">
        <v>1448</v>
      </c>
      <c r="D1817" s="17" t="s">
        <v>1449</v>
      </c>
      <c r="E1817" s="17" t="s">
        <v>1249</v>
      </c>
      <c r="F1817" s="17" t="s">
        <v>1445</v>
      </c>
      <c r="G1817" s="17" t="s">
        <v>30</v>
      </c>
      <c r="H1817" s="17" t="n">
        <v>19</v>
      </c>
    </row>
    <row r="1818" customFormat="false" ht="15" hidden="false" customHeight="true" outlineLevel="0" collapsed="false">
      <c r="A1818" s="15" t="s">
        <v>4967</v>
      </c>
      <c r="B1818" s="15" t="s">
        <v>4967</v>
      </c>
      <c r="C1818" s="16" t="s">
        <v>1444</v>
      </c>
      <c r="D1818" s="17" t="s">
        <v>1446</v>
      </c>
      <c r="E1818" s="17" t="s">
        <v>1249</v>
      </c>
      <c r="F1818" s="17" t="s">
        <v>1445</v>
      </c>
      <c r="G1818" s="17" t="s">
        <v>30</v>
      </c>
      <c r="H1818" s="17" t="n">
        <v>19</v>
      </c>
    </row>
    <row r="1819" customFormat="false" ht="15" hidden="false" customHeight="true" outlineLevel="0" collapsed="false">
      <c r="A1819" s="15" t="s">
        <v>4968</v>
      </c>
      <c r="B1819" s="15" t="s">
        <v>4969</v>
      </c>
      <c r="C1819" s="16" t="s">
        <v>1331</v>
      </c>
      <c r="D1819" s="17" t="s">
        <v>1333</v>
      </c>
      <c r="E1819" s="17" t="s">
        <v>1249</v>
      </c>
      <c r="F1819" s="17" t="s">
        <v>4970</v>
      </c>
      <c r="G1819" s="17" t="s">
        <v>183</v>
      </c>
      <c r="H1819" s="17" t="n">
        <v>18</v>
      </c>
    </row>
    <row r="1820" customFormat="false" ht="15" hidden="false" customHeight="true" outlineLevel="0" collapsed="false">
      <c r="A1820" s="15" t="s">
        <v>4971</v>
      </c>
      <c r="B1820" s="15" t="s">
        <v>4972</v>
      </c>
      <c r="C1820" s="16" t="s">
        <v>1331</v>
      </c>
      <c r="D1820" s="17" t="s">
        <v>1333</v>
      </c>
      <c r="E1820" s="17" t="s">
        <v>1249</v>
      </c>
      <c r="F1820" s="17" t="s">
        <v>4970</v>
      </c>
      <c r="G1820" s="17" t="s">
        <v>183</v>
      </c>
      <c r="H1820" s="17" t="n">
        <v>18</v>
      </c>
    </row>
    <row r="1821" customFormat="false" ht="15" hidden="false" customHeight="true" outlineLevel="0" collapsed="false">
      <c r="A1821" s="15" t="s">
        <v>4973</v>
      </c>
      <c r="B1821" s="15" t="s">
        <v>4974</v>
      </c>
      <c r="C1821" s="16" t="s">
        <v>1455</v>
      </c>
      <c r="D1821" s="17" t="s">
        <v>1457</v>
      </c>
      <c r="E1821" s="17" t="s">
        <v>1249</v>
      </c>
      <c r="F1821" s="17" t="s">
        <v>1456</v>
      </c>
      <c r="G1821" s="17" t="s">
        <v>30</v>
      </c>
      <c r="H1821" s="17" t="n">
        <v>19</v>
      </c>
    </row>
    <row r="1822" customFormat="false" ht="15" hidden="false" customHeight="true" outlineLevel="0" collapsed="false">
      <c r="A1822" s="15" t="s">
        <v>4975</v>
      </c>
      <c r="B1822" s="15" t="s">
        <v>4976</v>
      </c>
      <c r="C1822" s="16" t="s">
        <v>1441</v>
      </c>
      <c r="D1822" s="17" t="s">
        <v>1442</v>
      </c>
      <c r="E1822" s="17" t="s">
        <v>1249</v>
      </c>
      <c r="F1822" s="17" t="s">
        <v>4977</v>
      </c>
      <c r="G1822" s="17" t="s">
        <v>30</v>
      </c>
      <c r="H1822" s="17" t="n">
        <v>19</v>
      </c>
    </row>
    <row r="1823" customFormat="false" ht="15" hidden="false" customHeight="true" outlineLevel="0" collapsed="false">
      <c r="A1823" s="15" t="s">
        <v>4978</v>
      </c>
      <c r="B1823" s="15" t="s">
        <v>4979</v>
      </c>
      <c r="C1823" s="16" t="s">
        <v>1434</v>
      </c>
      <c r="D1823" s="17" t="s">
        <v>1436</v>
      </c>
      <c r="E1823" s="17" t="s">
        <v>1249</v>
      </c>
      <c r="F1823" s="17" t="s">
        <v>4977</v>
      </c>
      <c r="G1823" s="17" t="s">
        <v>30</v>
      </c>
      <c r="H1823" s="17" t="n">
        <v>19</v>
      </c>
    </row>
    <row r="1824" customFormat="false" ht="15" hidden="false" customHeight="true" outlineLevel="0" collapsed="false">
      <c r="A1824" s="15" t="s">
        <v>4980</v>
      </c>
      <c r="B1824" s="15" t="s">
        <v>4981</v>
      </c>
      <c r="C1824" s="16" t="s">
        <v>1438</v>
      </c>
      <c r="D1824" s="17" t="s">
        <v>1439</v>
      </c>
      <c r="E1824" s="17" t="s">
        <v>1249</v>
      </c>
      <c r="F1824" s="17" t="s">
        <v>4977</v>
      </c>
      <c r="G1824" s="17" t="s">
        <v>30</v>
      </c>
      <c r="H1824" s="17" t="n">
        <v>19</v>
      </c>
    </row>
    <row r="1825" customFormat="false" ht="15" hidden="false" customHeight="true" outlineLevel="0" collapsed="false">
      <c r="A1825" s="15" t="s">
        <v>4982</v>
      </c>
      <c r="B1825" s="15" t="s">
        <v>4982</v>
      </c>
      <c r="C1825" s="16" t="s">
        <v>1426</v>
      </c>
      <c r="D1825" s="17" t="s">
        <v>1428</v>
      </c>
      <c r="E1825" s="17" t="s">
        <v>1249</v>
      </c>
      <c r="F1825" s="17" t="s">
        <v>1431</v>
      </c>
      <c r="G1825" s="17" t="s">
        <v>30</v>
      </c>
      <c r="H1825" s="17" t="n">
        <v>19</v>
      </c>
    </row>
    <row r="1826" customFormat="false" ht="15" hidden="false" customHeight="true" outlineLevel="0" collapsed="false">
      <c r="A1826" s="15" t="s">
        <v>4983</v>
      </c>
      <c r="B1826" s="15" t="s">
        <v>4983</v>
      </c>
      <c r="C1826" s="16" t="s">
        <v>1430</v>
      </c>
      <c r="D1826" s="17" t="s">
        <v>1432</v>
      </c>
      <c r="E1826" s="17" t="s">
        <v>1249</v>
      </c>
      <c r="F1826" s="17" t="s">
        <v>1431</v>
      </c>
      <c r="G1826" s="17" t="s">
        <v>30</v>
      </c>
      <c r="H1826" s="17" t="n">
        <v>19</v>
      </c>
    </row>
    <row r="1827" customFormat="false" ht="15" hidden="false" customHeight="true" outlineLevel="0" collapsed="false">
      <c r="A1827" s="15" t="s">
        <v>1282</v>
      </c>
      <c r="B1827" s="15" t="s">
        <v>1282</v>
      </c>
      <c r="C1827" s="16" t="s">
        <v>1279</v>
      </c>
      <c r="D1827" s="17" t="s">
        <v>1281</v>
      </c>
      <c r="E1827" s="17" t="s">
        <v>1249</v>
      </c>
      <c r="F1827" s="17" t="s">
        <v>4984</v>
      </c>
      <c r="G1827" s="17" t="s">
        <v>30</v>
      </c>
      <c r="H1827" s="17" t="n">
        <v>17</v>
      </c>
    </row>
    <row r="1828" customFormat="false" ht="15" hidden="false" customHeight="true" outlineLevel="0" collapsed="false">
      <c r="A1828" s="15" t="s">
        <v>4985</v>
      </c>
      <c r="B1828" s="15" t="s">
        <v>4986</v>
      </c>
      <c r="C1828" s="16" t="s">
        <v>1525</v>
      </c>
      <c r="D1828" s="17" t="s">
        <v>1527</v>
      </c>
      <c r="E1828" s="17" t="s">
        <v>1249</v>
      </c>
      <c r="F1828" s="17" t="s">
        <v>1526</v>
      </c>
      <c r="G1828" s="17" t="s">
        <v>30</v>
      </c>
      <c r="H1828" s="17" t="n">
        <v>20</v>
      </c>
    </row>
    <row r="1829" customFormat="false" ht="15" hidden="false" customHeight="true" outlineLevel="0" collapsed="false">
      <c r="A1829" s="15" t="s">
        <v>4987</v>
      </c>
      <c r="B1829" s="15" t="s">
        <v>4988</v>
      </c>
      <c r="C1829" s="16" t="s">
        <v>1525</v>
      </c>
      <c r="D1829" s="17" t="s">
        <v>1527</v>
      </c>
      <c r="E1829" s="17" t="s">
        <v>1249</v>
      </c>
      <c r="F1829" s="17" t="s">
        <v>1526</v>
      </c>
      <c r="G1829" s="17" t="s">
        <v>30</v>
      </c>
      <c r="H1829" s="17" t="n">
        <v>20</v>
      </c>
    </row>
    <row r="1830" customFormat="false" ht="15" hidden="false" customHeight="true" outlineLevel="0" collapsed="false">
      <c r="A1830" s="15" t="s">
        <v>4989</v>
      </c>
      <c r="B1830" s="15" t="s">
        <v>4990</v>
      </c>
      <c r="C1830" s="16" t="s">
        <v>1525</v>
      </c>
      <c r="D1830" s="17" t="s">
        <v>1527</v>
      </c>
      <c r="E1830" s="17" t="s">
        <v>1249</v>
      </c>
      <c r="F1830" s="17" t="s">
        <v>1526</v>
      </c>
      <c r="G1830" s="17" t="s">
        <v>30</v>
      </c>
      <c r="H1830" s="17" t="n">
        <v>20</v>
      </c>
    </row>
    <row r="1831" customFormat="false" ht="15" hidden="false" customHeight="true" outlineLevel="0" collapsed="false">
      <c r="A1831" s="15" t="s">
        <v>4991</v>
      </c>
      <c r="B1831" s="15" t="s">
        <v>4992</v>
      </c>
      <c r="C1831" s="16" t="s">
        <v>1541</v>
      </c>
      <c r="D1831" s="17" t="s">
        <v>1543</v>
      </c>
      <c r="E1831" s="17" t="s">
        <v>1249</v>
      </c>
      <c r="F1831" s="17" t="s">
        <v>1542</v>
      </c>
      <c r="G1831" s="17" t="s">
        <v>30</v>
      </c>
      <c r="H1831" s="17" t="n">
        <v>20</v>
      </c>
    </row>
    <row r="1832" customFormat="false" ht="15" hidden="false" customHeight="true" outlineLevel="0" collapsed="false">
      <c r="A1832" s="15" t="s">
        <v>4993</v>
      </c>
      <c r="B1832" s="15" t="s">
        <v>4994</v>
      </c>
      <c r="C1832" s="16" t="s">
        <v>1541</v>
      </c>
      <c r="D1832" s="17" t="s">
        <v>1543</v>
      </c>
      <c r="E1832" s="17" t="s">
        <v>1249</v>
      </c>
      <c r="F1832" s="17" t="s">
        <v>1542</v>
      </c>
      <c r="G1832" s="17" t="s">
        <v>30</v>
      </c>
      <c r="H1832" s="17" t="n">
        <v>20</v>
      </c>
    </row>
    <row r="1833" customFormat="false" ht="15" hidden="false" customHeight="true" outlineLevel="0" collapsed="false">
      <c r="A1833" s="15" t="s">
        <v>4995</v>
      </c>
      <c r="B1833" s="15" t="s">
        <v>4996</v>
      </c>
      <c r="C1833" s="16" t="s">
        <v>1541</v>
      </c>
      <c r="D1833" s="17" t="s">
        <v>1543</v>
      </c>
      <c r="E1833" s="17" t="s">
        <v>1249</v>
      </c>
      <c r="F1833" s="17" t="s">
        <v>1542</v>
      </c>
      <c r="G1833" s="17" t="s">
        <v>30</v>
      </c>
      <c r="H1833" s="17" t="n">
        <v>20</v>
      </c>
    </row>
    <row r="1834" customFormat="false" ht="15" hidden="false" customHeight="true" outlineLevel="0" collapsed="false">
      <c r="A1834" s="15" t="s">
        <v>4997</v>
      </c>
      <c r="B1834" s="15" t="s">
        <v>4998</v>
      </c>
      <c r="C1834" s="16" t="s">
        <v>1541</v>
      </c>
      <c r="D1834" s="17" t="s">
        <v>1543</v>
      </c>
      <c r="E1834" s="17" t="s">
        <v>1249</v>
      </c>
      <c r="F1834" s="17" t="s">
        <v>1542</v>
      </c>
      <c r="G1834" s="17" t="s">
        <v>30</v>
      </c>
      <c r="H1834" s="17" t="n">
        <v>20</v>
      </c>
    </row>
    <row r="1835" customFormat="false" ht="15" hidden="false" customHeight="true" outlineLevel="0" collapsed="false">
      <c r="A1835" s="15" t="s">
        <v>4999</v>
      </c>
      <c r="B1835" s="15" t="s">
        <v>5000</v>
      </c>
      <c r="C1835" s="16" t="s">
        <v>1541</v>
      </c>
      <c r="D1835" s="17" t="s">
        <v>1543</v>
      </c>
      <c r="E1835" s="17" t="s">
        <v>1249</v>
      </c>
      <c r="F1835" s="17" t="s">
        <v>1542</v>
      </c>
      <c r="G1835" s="17" t="s">
        <v>30</v>
      </c>
      <c r="H1835" s="17" t="n">
        <v>20</v>
      </c>
    </row>
    <row r="1836" customFormat="false" ht="15" hidden="false" customHeight="true" outlineLevel="0" collapsed="false">
      <c r="A1836" s="15" t="s">
        <v>5001</v>
      </c>
      <c r="B1836" s="15" t="s">
        <v>5002</v>
      </c>
      <c r="C1836" s="16" t="s">
        <v>1283</v>
      </c>
      <c r="D1836" s="17" t="s">
        <v>1285</v>
      </c>
      <c r="E1836" s="17" t="s">
        <v>1249</v>
      </c>
      <c r="F1836" s="17" t="s">
        <v>1284</v>
      </c>
      <c r="G1836" s="17" t="s">
        <v>30</v>
      </c>
      <c r="H1836" s="17" t="n">
        <v>17</v>
      </c>
    </row>
    <row r="1837" customFormat="false" ht="15" hidden="false" customHeight="true" outlineLevel="0" collapsed="false">
      <c r="A1837" s="15" t="s">
        <v>5003</v>
      </c>
      <c r="B1837" s="15" t="s">
        <v>5004</v>
      </c>
      <c r="C1837" s="16" t="s">
        <v>1283</v>
      </c>
      <c r="D1837" s="17" t="s">
        <v>1285</v>
      </c>
      <c r="E1837" s="17" t="s">
        <v>1249</v>
      </c>
      <c r="F1837" s="17" t="s">
        <v>1284</v>
      </c>
      <c r="G1837" s="17" t="s">
        <v>30</v>
      </c>
      <c r="H1837" s="17" t="n">
        <v>17</v>
      </c>
    </row>
    <row r="1838" customFormat="false" ht="15" hidden="false" customHeight="true" outlineLevel="0" collapsed="false">
      <c r="A1838" s="15" t="s">
        <v>5005</v>
      </c>
      <c r="B1838" s="15" t="s">
        <v>5006</v>
      </c>
      <c r="C1838" s="16" t="s">
        <v>1513</v>
      </c>
      <c r="D1838" s="17" t="s">
        <v>1515</v>
      </c>
      <c r="E1838" s="17" t="s">
        <v>1249</v>
      </c>
      <c r="F1838" s="17" t="s">
        <v>1514</v>
      </c>
      <c r="G1838" s="17" t="s">
        <v>30</v>
      </c>
      <c r="H1838" s="17" t="n">
        <v>20</v>
      </c>
    </row>
    <row r="1839" customFormat="false" ht="15" hidden="false" customHeight="true" outlineLevel="0" collapsed="false">
      <c r="A1839" s="15" t="s">
        <v>1524</v>
      </c>
      <c r="B1839" s="15" t="s">
        <v>5007</v>
      </c>
      <c r="C1839" s="16" t="s">
        <v>1521</v>
      </c>
      <c r="D1839" s="17" t="s">
        <v>1523</v>
      </c>
      <c r="E1839" s="17" t="s">
        <v>1249</v>
      </c>
      <c r="F1839" s="17" t="s">
        <v>1522</v>
      </c>
      <c r="G1839" s="17" t="s">
        <v>30</v>
      </c>
      <c r="H1839" s="17" t="n">
        <v>20</v>
      </c>
    </row>
    <row r="1840" customFormat="false" ht="15" hidden="false" customHeight="true" outlineLevel="0" collapsed="false">
      <c r="A1840" s="15" t="s">
        <v>5008</v>
      </c>
      <c r="B1840" s="15" t="s">
        <v>5009</v>
      </c>
      <c r="C1840" s="16" t="s">
        <v>1311</v>
      </c>
      <c r="D1840" s="17" t="s">
        <v>1313</v>
      </c>
      <c r="E1840" s="17" t="s">
        <v>1249</v>
      </c>
      <c r="F1840" s="17" t="s">
        <v>4703</v>
      </c>
      <c r="G1840" s="17" t="s">
        <v>30</v>
      </c>
      <c r="H1840" s="17" t="n">
        <v>18</v>
      </c>
    </row>
    <row r="1841" customFormat="false" ht="15" hidden="false" customHeight="true" outlineLevel="0" collapsed="false">
      <c r="A1841" s="15" t="s">
        <v>5010</v>
      </c>
      <c r="B1841" s="15" t="s">
        <v>5011</v>
      </c>
      <c r="C1841" s="16" t="s">
        <v>1319</v>
      </c>
      <c r="D1841" s="17" t="s">
        <v>1321</v>
      </c>
      <c r="E1841" s="17" t="s">
        <v>1249</v>
      </c>
      <c r="F1841" s="17" t="s">
        <v>4706</v>
      </c>
      <c r="G1841" s="17" t="s">
        <v>30</v>
      </c>
      <c r="H1841" s="17" t="n">
        <v>18</v>
      </c>
    </row>
    <row r="1842" customFormat="false" ht="15" hidden="false" customHeight="true" outlineLevel="0" collapsed="false">
      <c r="A1842" s="15" t="s">
        <v>5012</v>
      </c>
      <c r="B1842" s="15" t="s">
        <v>5013</v>
      </c>
      <c r="C1842" s="16" t="s">
        <v>1311</v>
      </c>
      <c r="D1842" s="17" t="s">
        <v>1313</v>
      </c>
      <c r="E1842" s="17" t="s">
        <v>1249</v>
      </c>
      <c r="F1842" s="17" t="s">
        <v>4703</v>
      </c>
      <c r="G1842" s="17" t="s">
        <v>30</v>
      </c>
      <c r="H1842" s="17" t="n">
        <v>18</v>
      </c>
    </row>
    <row r="1843" customFormat="false" ht="15" hidden="false" customHeight="true" outlineLevel="0" collapsed="false">
      <c r="A1843" s="15" t="s">
        <v>5014</v>
      </c>
      <c r="B1843" s="15" t="s">
        <v>5015</v>
      </c>
      <c r="C1843" s="16" t="s">
        <v>1319</v>
      </c>
      <c r="D1843" s="17" t="s">
        <v>1321</v>
      </c>
      <c r="E1843" s="17" t="s">
        <v>1249</v>
      </c>
      <c r="F1843" s="17" t="s">
        <v>4706</v>
      </c>
      <c r="G1843" s="17" t="s">
        <v>30</v>
      </c>
      <c r="H1843" s="17" t="n">
        <v>18</v>
      </c>
    </row>
    <row r="1844" customFormat="false" ht="15" hidden="false" customHeight="true" outlineLevel="0" collapsed="false">
      <c r="A1844" s="15" t="s">
        <v>5016</v>
      </c>
      <c r="B1844" s="15" t="s">
        <v>5017</v>
      </c>
      <c r="C1844" s="16" t="s">
        <v>1451</v>
      </c>
      <c r="D1844" s="17" t="s">
        <v>1453</v>
      </c>
      <c r="E1844" s="17" t="s">
        <v>1249</v>
      </c>
      <c r="F1844" s="17" t="s">
        <v>5018</v>
      </c>
      <c r="G1844" s="17" t="s">
        <v>30</v>
      </c>
      <c r="H1844" s="17" t="n">
        <v>19</v>
      </c>
    </row>
    <row r="1845" customFormat="false" ht="15" hidden="false" customHeight="true" outlineLevel="0" collapsed="false">
      <c r="A1845" s="15" t="s">
        <v>5019</v>
      </c>
      <c r="B1845" s="15" t="s">
        <v>5019</v>
      </c>
      <c r="C1845" s="16" t="s">
        <v>1448</v>
      </c>
      <c r="D1845" s="17" t="s">
        <v>1449</v>
      </c>
      <c r="E1845" s="17" t="s">
        <v>1249</v>
      </c>
      <c r="F1845" s="17" t="s">
        <v>1445</v>
      </c>
      <c r="G1845" s="17" t="s">
        <v>30</v>
      </c>
      <c r="H1845" s="17" t="n">
        <v>19</v>
      </c>
    </row>
    <row r="1846" customFormat="false" ht="15" hidden="false" customHeight="true" outlineLevel="0" collapsed="false">
      <c r="A1846" s="15" t="s">
        <v>5020</v>
      </c>
      <c r="B1846" s="15" t="s">
        <v>5020</v>
      </c>
      <c r="C1846" s="16" t="s">
        <v>1444</v>
      </c>
      <c r="D1846" s="17" t="s">
        <v>1446</v>
      </c>
      <c r="E1846" s="17" t="s">
        <v>1249</v>
      </c>
      <c r="F1846" s="17" t="s">
        <v>1445</v>
      </c>
      <c r="G1846" s="17" t="s">
        <v>30</v>
      </c>
      <c r="H1846" s="17" t="n">
        <v>19</v>
      </c>
    </row>
    <row r="1847" customFormat="false" ht="15" hidden="false" customHeight="true" outlineLevel="0" collapsed="false">
      <c r="A1847" s="15" t="s">
        <v>5021</v>
      </c>
      <c r="B1847" s="15" t="s">
        <v>5022</v>
      </c>
      <c r="C1847" s="16" t="s">
        <v>1451</v>
      </c>
      <c r="D1847" s="17" t="s">
        <v>1453</v>
      </c>
      <c r="E1847" s="17" t="s">
        <v>1249</v>
      </c>
      <c r="F1847" s="17" t="s">
        <v>5018</v>
      </c>
      <c r="G1847" s="17" t="s">
        <v>30</v>
      </c>
      <c r="H1847" s="17" t="n">
        <v>19</v>
      </c>
    </row>
    <row r="1848" customFormat="false" ht="15" hidden="false" customHeight="true" outlineLevel="0" collapsed="false">
      <c r="A1848" s="15" t="s">
        <v>5023</v>
      </c>
      <c r="B1848" s="15" t="s">
        <v>5023</v>
      </c>
      <c r="C1848" s="16" t="s">
        <v>1448</v>
      </c>
      <c r="D1848" s="17" t="s">
        <v>1449</v>
      </c>
      <c r="E1848" s="17" t="s">
        <v>1249</v>
      </c>
      <c r="F1848" s="17" t="s">
        <v>1445</v>
      </c>
      <c r="G1848" s="17" t="s">
        <v>30</v>
      </c>
      <c r="H1848" s="17" t="n">
        <v>19</v>
      </c>
    </row>
    <row r="1849" customFormat="false" ht="15" hidden="false" customHeight="true" outlineLevel="0" collapsed="false">
      <c r="A1849" s="15" t="s">
        <v>5024</v>
      </c>
      <c r="B1849" s="15" t="s">
        <v>5024</v>
      </c>
      <c r="C1849" s="16" t="s">
        <v>1444</v>
      </c>
      <c r="D1849" s="17" t="s">
        <v>1446</v>
      </c>
      <c r="E1849" s="17" t="s">
        <v>1249</v>
      </c>
      <c r="F1849" s="17" t="s">
        <v>1445</v>
      </c>
      <c r="G1849" s="17" t="s">
        <v>30</v>
      </c>
      <c r="H1849" s="17" t="n">
        <v>19</v>
      </c>
    </row>
    <row r="1850" customFormat="false" ht="15" hidden="false" customHeight="true" outlineLevel="0" collapsed="false">
      <c r="A1850" s="15" t="s">
        <v>5025</v>
      </c>
      <c r="B1850" s="15" t="s">
        <v>5026</v>
      </c>
      <c r="C1850" s="16" t="s">
        <v>1451</v>
      </c>
      <c r="D1850" s="17" t="s">
        <v>1453</v>
      </c>
      <c r="E1850" s="17" t="s">
        <v>1249</v>
      </c>
      <c r="F1850" s="17" t="s">
        <v>5018</v>
      </c>
      <c r="G1850" s="17" t="s">
        <v>30</v>
      </c>
      <c r="H1850" s="17" t="n">
        <v>19</v>
      </c>
    </row>
    <row r="1851" customFormat="false" ht="15" hidden="false" customHeight="true" outlineLevel="0" collapsed="false">
      <c r="A1851" s="15" t="s">
        <v>5027</v>
      </c>
      <c r="B1851" s="15" t="s">
        <v>5028</v>
      </c>
      <c r="C1851" s="16" t="s">
        <v>1455</v>
      </c>
      <c r="D1851" s="17" t="s">
        <v>1457</v>
      </c>
      <c r="E1851" s="17" t="s">
        <v>1249</v>
      </c>
      <c r="F1851" s="17" t="s">
        <v>1456</v>
      </c>
      <c r="G1851" s="17" t="s">
        <v>30</v>
      </c>
      <c r="H1851" s="17" t="n">
        <v>19</v>
      </c>
    </row>
    <row r="1852" customFormat="false" ht="15" hidden="false" customHeight="true" outlineLevel="0" collapsed="false">
      <c r="A1852" s="15" t="s">
        <v>5029</v>
      </c>
      <c r="B1852" s="15" t="s">
        <v>5030</v>
      </c>
      <c r="C1852" s="16" t="s">
        <v>1441</v>
      </c>
      <c r="D1852" s="17" t="s">
        <v>1442</v>
      </c>
      <c r="E1852" s="17" t="s">
        <v>1249</v>
      </c>
      <c r="F1852" s="17" t="s">
        <v>4977</v>
      </c>
      <c r="G1852" s="17" t="s">
        <v>30</v>
      </c>
      <c r="H1852" s="17" t="n">
        <v>19</v>
      </c>
    </row>
    <row r="1853" customFormat="false" ht="15" hidden="false" customHeight="true" outlineLevel="0" collapsed="false">
      <c r="A1853" s="15" t="s">
        <v>5031</v>
      </c>
      <c r="B1853" s="15" t="s">
        <v>5032</v>
      </c>
      <c r="C1853" s="16" t="s">
        <v>1434</v>
      </c>
      <c r="D1853" s="17" t="s">
        <v>1436</v>
      </c>
      <c r="E1853" s="17" t="s">
        <v>1249</v>
      </c>
      <c r="F1853" s="17" t="s">
        <v>4977</v>
      </c>
      <c r="G1853" s="17" t="s">
        <v>30</v>
      </c>
      <c r="H1853" s="17" t="n">
        <v>19</v>
      </c>
    </row>
    <row r="1854" customFormat="false" ht="15" hidden="false" customHeight="true" outlineLevel="0" collapsed="false">
      <c r="A1854" s="15" t="s">
        <v>5033</v>
      </c>
      <c r="B1854" s="15" t="s">
        <v>5034</v>
      </c>
      <c r="C1854" s="16" t="s">
        <v>1455</v>
      </c>
      <c r="D1854" s="17" t="s">
        <v>1457</v>
      </c>
      <c r="E1854" s="17" t="s">
        <v>1249</v>
      </c>
      <c r="F1854" s="17" t="s">
        <v>1456</v>
      </c>
      <c r="G1854" s="17" t="s">
        <v>30</v>
      </c>
      <c r="H1854" s="17" t="n">
        <v>19</v>
      </c>
    </row>
    <row r="1855" customFormat="false" ht="15" hidden="false" customHeight="true" outlineLevel="0" collapsed="false">
      <c r="A1855" s="15" t="s">
        <v>5035</v>
      </c>
      <c r="B1855" s="15" t="s">
        <v>5036</v>
      </c>
      <c r="C1855" s="16" t="s">
        <v>1438</v>
      </c>
      <c r="D1855" s="17" t="s">
        <v>1439</v>
      </c>
      <c r="E1855" s="17" t="s">
        <v>1249</v>
      </c>
      <c r="F1855" s="17" t="s">
        <v>4977</v>
      </c>
      <c r="G1855" s="17" t="s">
        <v>30</v>
      </c>
      <c r="H1855" s="17" t="n">
        <v>19</v>
      </c>
    </row>
    <row r="1856" customFormat="false" ht="15" hidden="false" customHeight="true" outlineLevel="0" collapsed="false">
      <c r="A1856" s="15" t="s">
        <v>5037</v>
      </c>
      <c r="B1856" s="15" t="s">
        <v>5037</v>
      </c>
      <c r="C1856" s="16" t="s">
        <v>1430</v>
      </c>
      <c r="D1856" s="17" t="s">
        <v>1432</v>
      </c>
      <c r="E1856" s="17" t="s">
        <v>1249</v>
      </c>
      <c r="F1856" s="17" t="s">
        <v>1431</v>
      </c>
      <c r="G1856" s="17" t="s">
        <v>30</v>
      </c>
      <c r="H1856" s="17" t="n">
        <v>19</v>
      </c>
    </row>
    <row r="1857" customFormat="false" ht="15" hidden="false" customHeight="true" outlineLevel="0" collapsed="false">
      <c r="A1857" s="15" t="s">
        <v>5038</v>
      </c>
      <c r="B1857" s="15" t="s">
        <v>5038</v>
      </c>
      <c r="C1857" s="16" t="s">
        <v>1426</v>
      </c>
      <c r="D1857" s="17" t="s">
        <v>1428</v>
      </c>
      <c r="E1857" s="17" t="s">
        <v>1249</v>
      </c>
      <c r="F1857" s="17" t="s">
        <v>1431</v>
      </c>
      <c r="G1857" s="17" t="s">
        <v>30</v>
      </c>
      <c r="H1857" s="17" t="n">
        <v>19</v>
      </c>
    </row>
    <row r="1858" customFormat="false" ht="15" hidden="false" customHeight="true" outlineLevel="0" collapsed="false">
      <c r="A1858" s="15" t="s">
        <v>5039</v>
      </c>
      <c r="B1858" s="15" t="s">
        <v>5040</v>
      </c>
      <c r="C1858" s="16" t="s">
        <v>1441</v>
      </c>
      <c r="D1858" s="17" t="s">
        <v>1442</v>
      </c>
      <c r="E1858" s="17" t="s">
        <v>1249</v>
      </c>
      <c r="F1858" s="17" t="s">
        <v>4977</v>
      </c>
      <c r="G1858" s="17" t="s">
        <v>30</v>
      </c>
      <c r="H1858" s="17" t="n">
        <v>19</v>
      </c>
    </row>
    <row r="1859" customFormat="false" ht="15" hidden="false" customHeight="true" outlineLevel="0" collapsed="false">
      <c r="A1859" s="15" t="s">
        <v>5041</v>
      </c>
      <c r="B1859" s="15" t="s">
        <v>5042</v>
      </c>
      <c r="C1859" s="16" t="s">
        <v>1434</v>
      </c>
      <c r="D1859" s="17" t="s">
        <v>1436</v>
      </c>
      <c r="E1859" s="17" t="s">
        <v>1249</v>
      </c>
      <c r="F1859" s="17" t="s">
        <v>4977</v>
      </c>
      <c r="G1859" s="17" t="s">
        <v>30</v>
      </c>
      <c r="H1859" s="17" t="n">
        <v>19</v>
      </c>
    </row>
    <row r="1860" customFormat="false" ht="15" hidden="false" customHeight="true" outlineLevel="0" collapsed="false">
      <c r="A1860" s="15" t="s">
        <v>5043</v>
      </c>
      <c r="B1860" s="15" t="s">
        <v>5044</v>
      </c>
      <c r="C1860" s="16" t="s">
        <v>1438</v>
      </c>
      <c r="D1860" s="17" t="s">
        <v>1439</v>
      </c>
      <c r="E1860" s="17" t="s">
        <v>1249</v>
      </c>
      <c r="F1860" s="17" t="s">
        <v>4977</v>
      </c>
      <c r="G1860" s="17" t="s">
        <v>30</v>
      </c>
      <c r="H1860" s="17" t="n">
        <v>19</v>
      </c>
    </row>
    <row r="1861" customFormat="false" ht="15" hidden="false" customHeight="true" outlineLevel="0" collapsed="false">
      <c r="A1861" s="15" t="s">
        <v>5045</v>
      </c>
      <c r="B1861" s="15" t="s">
        <v>5045</v>
      </c>
      <c r="C1861" s="16" t="s">
        <v>1430</v>
      </c>
      <c r="D1861" s="17" t="s">
        <v>1432</v>
      </c>
      <c r="E1861" s="17" t="s">
        <v>1249</v>
      </c>
      <c r="F1861" s="17" t="s">
        <v>1431</v>
      </c>
      <c r="G1861" s="17" t="s">
        <v>30</v>
      </c>
      <c r="H1861" s="17" t="n">
        <v>19</v>
      </c>
    </row>
    <row r="1862" customFormat="false" ht="15" hidden="false" customHeight="true" outlineLevel="0" collapsed="false">
      <c r="A1862" s="15" t="s">
        <v>5046</v>
      </c>
      <c r="B1862" s="15" t="s">
        <v>5046</v>
      </c>
      <c r="C1862" s="16" t="s">
        <v>1426</v>
      </c>
      <c r="D1862" s="17" t="s">
        <v>1428</v>
      </c>
      <c r="E1862" s="17" t="s">
        <v>1249</v>
      </c>
      <c r="F1862" s="17" t="s">
        <v>1431</v>
      </c>
      <c r="G1862" s="17" t="s">
        <v>30</v>
      </c>
      <c r="H1862" s="17" t="n">
        <v>19</v>
      </c>
    </row>
    <row r="1863" customFormat="false" ht="15" hidden="false" customHeight="true" outlineLevel="0" collapsed="false">
      <c r="A1863" s="15" t="s">
        <v>5047</v>
      </c>
      <c r="B1863" s="15" t="s">
        <v>5048</v>
      </c>
      <c r="C1863" s="16" t="s">
        <v>1441</v>
      </c>
      <c r="D1863" s="17" t="s">
        <v>1442</v>
      </c>
      <c r="E1863" s="17" t="s">
        <v>1249</v>
      </c>
      <c r="F1863" s="17" t="s">
        <v>4977</v>
      </c>
      <c r="G1863" s="17" t="s">
        <v>30</v>
      </c>
      <c r="H1863" s="17" t="n">
        <v>19</v>
      </c>
    </row>
    <row r="1864" customFormat="false" ht="15" hidden="false" customHeight="true" outlineLevel="0" collapsed="false">
      <c r="A1864" s="15" t="s">
        <v>5049</v>
      </c>
      <c r="B1864" s="15" t="s">
        <v>5050</v>
      </c>
      <c r="C1864" s="16" t="s">
        <v>1434</v>
      </c>
      <c r="D1864" s="17" t="s">
        <v>1436</v>
      </c>
      <c r="E1864" s="17" t="s">
        <v>1249</v>
      </c>
      <c r="F1864" s="17" t="s">
        <v>4977</v>
      </c>
      <c r="G1864" s="17" t="s">
        <v>30</v>
      </c>
      <c r="H1864" s="17" t="n">
        <v>19</v>
      </c>
    </row>
    <row r="1865" customFormat="false" ht="15" hidden="false" customHeight="true" outlineLevel="0" collapsed="false">
      <c r="A1865" s="15" t="s">
        <v>5051</v>
      </c>
      <c r="B1865" s="15" t="s">
        <v>5052</v>
      </c>
      <c r="C1865" s="16" t="s">
        <v>1455</v>
      </c>
      <c r="D1865" s="17" t="s">
        <v>1457</v>
      </c>
      <c r="E1865" s="17" t="s">
        <v>1249</v>
      </c>
      <c r="F1865" s="17" t="s">
        <v>1456</v>
      </c>
      <c r="G1865" s="17" t="s">
        <v>30</v>
      </c>
      <c r="H1865" s="17" t="n">
        <v>19</v>
      </c>
    </row>
    <row r="1866" customFormat="false" ht="15" hidden="false" customHeight="true" outlineLevel="0" collapsed="false">
      <c r="A1866" s="15" t="s">
        <v>5053</v>
      </c>
      <c r="B1866" s="15" t="s">
        <v>5054</v>
      </c>
      <c r="C1866" s="16" t="s">
        <v>1438</v>
      </c>
      <c r="D1866" s="17" t="s">
        <v>1439</v>
      </c>
      <c r="E1866" s="17" t="s">
        <v>1249</v>
      </c>
      <c r="F1866" s="17" t="s">
        <v>4977</v>
      </c>
      <c r="G1866" s="17" t="s">
        <v>30</v>
      </c>
      <c r="H1866" s="17" t="n">
        <v>19</v>
      </c>
    </row>
    <row r="1867" customFormat="false" ht="15" hidden="false" customHeight="true" outlineLevel="0" collapsed="false">
      <c r="A1867" s="15" t="s">
        <v>5055</v>
      </c>
      <c r="B1867" s="15" t="s">
        <v>5055</v>
      </c>
      <c r="C1867" s="16" t="s">
        <v>1430</v>
      </c>
      <c r="D1867" s="17" t="s">
        <v>1432</v>
      </c>
      <c r="E1867" s="17" t="s">
        <v>1249</v>
      </c>
      <c r="F1867" s="17" t="s">
        <v>1431</v>
      </c>
      <c r="G1867" s="17" t="s">
        <v>30</v>
      </c>
      <c r="H1867" s="17" t="n">
        <v>19</v>
      </c>
    </row>
    <row r="1868" customFormat="false" ht="15" hidden="false" customHeight="true" outlineLevel="0" collapsed="false">
      <c r="A1868" s="15" t="s">
        <v>5056</v>
      </c>
      <c r="B1868" s="15" t="s">
        <v>5056</v>
      </c>
      <c r="C1868" s="16" t="s">
        <v>1426</v>
      </c>
      <c r="D1868" s="17" t="s">
        <v>1428</v>
      </c>
      <c r="E1868" s="17" t="s">
        <v>1249</v>
      </c>
      <c r="F1868" s="17" t="s">
        <v>1431</v>
      </c>
      <c r="G1868" s="17" t="s">
        <v>30</v>
      </c>
      <c r="H1868" s="17" t="n">
        <v>19</v>
      </c>
    </row>
    <row r="1869" customFormat="false" ht="15" hidden="false" customHeight="true" outlineLevel="0" collapsed="false">
      <c r="A1869" s="15" t="s">
        <v>5057</v>
      </c>
      <c r="B1869" s="15" t="s">
        <v>5057</v>
      </c>
      <c r="C1869" s="16" t="s">
        <v>1267</v>
      </c>
      <c r="D1869" s="17" t="s">
        <v>1269</v>
      </c>
      <c r="E1869" s="17" t="s">
        <v>1249</v>
      </c>
      <c r="F1869" s="17" t="s">
        <v>4757</v>
      </c>
      <c r="G1869" s="17" t="s">
        <v>30</v>
      </c>
      <c r="H1869" s="17" t="n">
        <v>17</v>
      </c>
    </row>
    <row r="1870" customFormat="false" ht="15" hidden="false" customHeight="true" outlineLevel="0" collapsed="false">
      <c r="A1870" s="15" t="s">
        <v>1256</v>
      </c>
      <c r="B1870" s="15" t="s">
        <v>1256</v>
      </c>
      <c r="C1870" s="16" t="s">
        <v>1253</v>
      </c>
      <c r="D1870" s="17" t="s">
        <v>1255</v>
      </c>
      <c r="E1870" s="17" t="s">
        <v>1249</v>
      </c>
      <c r="F1870" s="17" t="s">
        <v>1254</v>
      </c>
      <c r="G1870" s="17" t="s">
        <v>30</v>
      </c>
      <c r="H1870" s="17" t="n">
        <v>17</v>
      </c>
    </row>
    <row r="1871" customFormat="false" ht="15" hidden="false" customHeight="true" outlineLevel="0" collapsed="false">
      <c r="A1871" s="15" t="s">
        <v>1260</v>
      </c>
      <c r="B1871" s="15" t="s">
        <v>1260</v>
      </c>
      <c r="C1871" s="16" t="s">
        <v>1257</v>
      </c>
      <c r="D1871" s="17" t="s">
        <v>1259</v>
      </c>
      <c r="E1871" s="17" t="s">
        <v>1249</v>
      </c>
      <c r="F1871" s="17" t="s">
        <v>1258</v>
      </c>
      <c r="G1871" s="17" t="s">
        <v>30</v>
      </c>
      <c r="H1871" s="17" t="n">
        <v>17</v>
      </c>
    </row>
    <row r="1872" customFormat="false" ht="15" hidden="false" customHeight="true" outlineLevel="0" collapsed="false">
      <c r="A1872" s="15" t="s">
        <v>5058</v>
      </c>
      <c r="B1872" s="15" t="s">
        <v>5059</v>
      </c>
      <c r="C1872" s="16" t="s">
        <v>1283</v>
      </c>
      <c r="D1872" s="17" t="s">
        <v>1285</v>
      </c>
      <c r="E1872" s="17" t="s">
        <v>1249</v>
      </c>
      <c r="F1872" s="17" t="s">
        <v>1284</v>
      </c>
      <c r="G1872" s="17" t="s">
        <v>30</v>
      </c>
      <c r="H1872" s="17" t="n">
        <v>17</v>
      </c>
    </row>
    <row r="1873" customFormat="false" ht="15" hidden="false" customHeight="true" outlineLevel="0" collapsed="false">
      <c r="A1873" s="15" t="s">
        <v>5060</v>
      </c>
      <c r="B1873" s="15" t="s">
        <v>5061</v>
      </c>
      <c r="C1873" s="16" t="s">
        <v>1283</v>
      </c>
      <c r="D1873" s="17" t="s">
        <v>1285</v>
      </c>
      <c r="E1873" s="17" t="s">
        <v>1249</v>
      </c>
      <c r="F1873" s="17" t="s">
        <v>1284</v>
      </c>
      <c r="G1873" s="17" t="s">
        <v>30</v>
      </c>
      <c r="H1873" s="17" t="n">
        <v>17</v>
      </c>
    </row>
    <row r="1874" customFormat="false" ht="15" hidden="false" customHeight="true" outlineLevel="0" collapsed="false">
      <c r="A1874" s="15" t="s">
        <v>5062</v>
      </c>
      <c r="B1874" s="15" t="s">
        <v>5063</v>
      </c>
      <c r="C1874" s="16" t="s">
        <v>1248</v>
      </c>
      <c r="D1874" s="17" t="s">
        <v>1251</v>
      </c>
      <c r="E1874" s="17" t="s">
        <v>1249</v>
      </c>
      <c r="F1874" s="17" t="s">
        <v>1250</v>
      </c>
      <c r="G1874" s="17" t="s">
        <v>183</v>
      </c>
      <c r="H1874" s="17" t="n">
        <v>17</v>
      </c>
    </row>
    <row r="1875" customFormat="false" ht="15" hidden="false" customHeight="true" outlineLevel="0" collapsed="false">
      <c r="A1875" s="15" t="s">
        <v>5064</v>
      </c>
      <c r="B1875" s="15" t="s">
        <v>5065</v>
      </c>
      <c r="C1875" s="16" t="s">
        <v>1248</v>
      </c>
      <c r="D1875" s="17" t="s">
        <v>1251</v>
      </c>
      <c r="E1875" s="17" t="s">
        <v>1249</v>
      </c>
      <c r="F1875" s="17" t="s">
        <v>1250</v>
      </c>
      <c r="G1875" s="17" t="s">
        <v>183</v>
      </c>
      <c r="H1875" s="17" t="n">
        <v>17</v>
      </c>
    </row>
    <row r="1876" customFormat="false" ht="15" hidden="false" customHeight="true" outlineLevel="0" collapsed="false">
      <c r="A1876" s="15" t="s">
        <v>5066</v>
      </c>
      <c r="B1876" s="15" t="s">
        <v>5067</v>
      </c>
      <c r="C1876" s="16" t="s">
        <v>1271</v>
      </c>
      <c r="D1876" s="17" t="s">
        <v>1273</v>
      </c>
      <c r="E1876" s="17" t="s">
        <v>1249</v>
      </c>
      <c r="F1876" s="17" t="s">
        <v>1272</v>
      </c>
      <c r="G1876" s="17" t="s">
        <v>30</v>
      </c>
      <c r="H1876" s="17" t="n">
        <v>17</v>
      </c>
    </row>
    <row r="1877" customFormat="false" ht="15" hidden="false" customHeight="true" outlineLevel="0" collapsed="false">
      <c r="A1877" s="15" t="s">
        <v>5068</v>
      </c>
      <c r="B1877" s="15" t="s">
        <v>5069</v>
      </c>
      <c r="C1877" s="16" t="s">
        <v>1271</v>
      </c>
      <c r="D1877" s="17" t="s">
        <v>1273</v>
      </c>
      <c r="E1877" s="17" t="s">
        <v>1249</v>
      </c>
      <c r="F1877" s="17" t="s">
        <v>1272</v>
      </c>
      <c r="G1877" s="17" t="s">
        <v>30</v>
      </c>
      <c r="H1877" s="17" t="n">
        <v>17</v>
      </c>
    </row>
    <row r="1878" customFormat="false" ht="15" hidden="false" customHeight="true" outlineLevel="0" collapsed="false">
      <c r="A1878" s="15" t="s">
        <v>5070</v>
      </c>
      <c r="B1878" s="15" t="s">
        <v>5071</v>
      </c>
      <c r="C1878" s="16" t="s">
        <v>1271</v>
      </c>
      <c r="D1878" s="17" t="s">
        <v>1273</v>
      </c>
      <c r="E1878" s="17" t="s">
        <v>1249</v>
      </c>
      <c r="F1878" s="17" t="s">
        <v>1272</v>
      </c>
      <c r="G1878" s="17" t="s">
        <v>30</v>
      </c>
      <c r="H1878" s="17" t="n">
        <v>17</v>
      </c>
    </row>
    <row r="1879" customFormat="false" ht="15" hidden="false" customHeight="true" outlineLevel="0" collapsed="false">
      <c r="A1879" s="15" t="s">
        <v>5072</v>
      </c>
      <c r="B1879" s="15" t="s">
        <v>5073</v>
      </c>
      <c r="C1879" s="16" t="s">
        <v>1271</v>
      </c>
      <c r="D1879" s="17" t="s">
        <v>1273</v>
      </c>
      <c r="E1879" s="17" t="s">
        <v>1249</v>
      </c>
      <c r="F1879" s="17" t="s">
        <v>1272</v>
      </c>
      <c r="G1879" s="17" t="s">
        <v>30</v>
      </c>
      <c r="H1879" s="17" t="n">
        <v>17</v>
      </c>
    </row>
    <row r="1880" customFormat="false" ht="15" hidden="false" customHeight="true" outlineLevel="0" collapsed="false">
      <c r="A1880" s="15" t="s">
        <v>5074</v>
      </c>
      <c r="B1880" s="15" t="s">
        <v>5074</v>
      </c>
      <c r="C1880" s="16" t="s">
        <v>1343</v>
      </c>
      <c r="D1880" s="17" t="s">
        <v>1345</v>
      </c>
      <c r="E1880" s="17" t="s">
        <v>1249</v>
      </c>
      <c r="F1880" s="17" t="s">
        <v>5075</v>
      </c>
      <c r="G1880" s="17" t="s">
        <v>183</v>
      </c>
      <c r="H1880" s="17" t="n">
        <v>18</v>
      </c>
    </row>
    <row r="1881" customFormat="false" ht="15" hidden="false" customHeight="true" outlineLevel="0" collapsed="false">
      <c r="A1881" s="15" t="s">
        <v>1302</v>
      </c>
      <c r="B1881" s="15" t="s">
        <v>1302</v>
      </c>
      <c r="C1881" s="16" t="s">
        <v>1299</v>
      </c>
      <c r="D1881" s="17" t="s">
        <v>1301</v>
      </c>
      <c r="E1881" s="17" t="s">
        <v>1249</v>
      </c>
      <c r="F1881" s="17" t="s">
        <v>5076</v>
      </c>
      <c r="G1881" s="17" t="s">
        <v>183</v>
      </c>
      <c r="H1881" s="17" t="n">
        <v>17</v>
      </c>
    </row>
    <row r="1882" customFormat="false" ht="15" hidden="false" customHeight="true" outlineLevel="0" collapsed="false">
      <c r="A1882" s="15" t="s">
        <v>1378</v>
      </c>
      <c r="B1882" s="15" t="s">
        <v>5077</v>
      </c>
      <c r="C1882" s="16" t="s">
        <v>1375</v>
      </c>
      <c r="D1882" s="17" t="s">
        <v>1377</v>
      </c>
      <c r="E1882" s="17" t="s">
        <v>1249</v>
      </c>
      <c r="F1882" s="17" t="s">
        <v>5078</v>
      </c>
      <c r="G1882" s="17" t="s">
        <v>183</v>
      </c>
      <c r="H1882" s="17" t="n">
        <v>18</v>
      </c>
    </row>
    <row r="1883" customFormat="false" ht="15" hidden="false" customHeight="true" outlineLevel="0" collapsed="false">
      <c r="A1883" s="15" t="s">
        <v>5079</v>
      </c>
      <c r="B1883" s="15" t="s">
        <v>5080</v>
      </c>
      <c r="C1883" s="16" t="s">
        <v>1351</v>
      </c>
      <c r="D1883" s="17" t="s">
        <v>1353</v>
      </c>
      <c r="E1883" s="17" t="s">
        <v>1249</v>
      </c>
      <c r="F1883" s="17" t="s">
        <v>5081</v>
      </c>
      <c r="G1883" s="17" t="s">
        <v>183</v>
      </c>
      <c r="H1883" s="17" t="n">
        <v>18</v>
      </c>
    </row>
    <row r="1884" customFormat="false" ht="15" hidden="false" customHeight="true" outlineLevel="0" collapsed="false">
      <c r="A1884" s="15" t="s">
        <v>5082</v>
      </c>
      <c r="B1884" s="15" t="s">
        <v>5083</v>
      </c>
      <c r="C1884" s="16" t="s">
        <v>1347</v>
      </c>
      <c r="D1884" s="17" t="s">
        <v>1349</v>
      </c>
      <c r="E1884" s="17" t="s">
        <v>1249</v>
      </c>
      <c r="F1884" s="17" t="s">
        <v>5081</v>
      </c>
      <c r="G1884" s="17" t="s">
        <v>183</v>
      </c>
      <c r="H1884" s="17" t="n">
        <v>18</v>
      </c>
    </row>
    <row r="1885" customFormat="false" ht="15" hidden="false" customHeight="true" outlineLevel="0" collapsed="false">
      <c r="A1885" s="15" t="s">
        <v>5084</v>
      </c>
      <c r="B1885" s="15" t="s">
        <v>5085</v>
      </c>
      <c r="C1885" s="16" t="s">
        <v>1248</v>
      </c>
      <c r="D1885" s="17" t="s">
        <v>1251</v>
      </c>
      <c r="E1885" s="17" t="s">
        <v>1249</v>
      </c>
      <c r="F1885" s="17" t="s">
        <v>1250</v>
      </c>
      <c r="G1885" s="17" t="s">
        <v>183</v>
      </c>
      <c r="H1885" s="17" t="n">
        <v>17</v>
      </c>
    </row>
    <row r="1886" customFormat="false" ht="15" hidden="false" customHeight="true" outlineLevel="0" collapsed="false">
      <c r="A1886" s="15" t="s">
        <v>5086</v>
      </c>
      <c r="B1886" s="15" t="s">
        <v>5086</v>
      </c>
      <c r="C1886" s="16" t="s">
        <v>1497</v>
      </c>
      <c r="D1886" s="17" t="s">
        <v>1499</v>
      </c>
      <c r="E1886" s="17" t="s">
        <v>1249</v>
      </c>
      <c r="F1886" s="17" t="s">
        <v>1498</v>
      </c>
      <c r="G1886" s="17" t="s">
        <v>30</v>
      </c>
      <c r="H1886" s="17" t="n">
        <v>20</v>
      </c>
    </row>
    <row r="1887" customFormat="false" ht="15" hidden="false" customHeight="true" outlineLevel="0" collapsed="false">
      <c r="A1887" s="15" t="s">
        <v>5087</v>
      </c>
      <c r="B1887" s="15" t="s">
        <v>5087</v>
      </c>
      <c r="C1887" s="16" t="s">
        <v>1497</v>
      </c>
      <c r="D1887" s="17" t="s">
        <v>1499</v>
      </c>
      <c r="E1887" s="17" t="s">
        <v>1249</v>
      </c>
      <c r="F1887" s="17" t="s">
        <v>1498</v>
      </c>
      <c r="G1887" s="17" t="s">
        <v>30</v>
      </c>
      <c r="H1887" s="17" t="n">
        <v>20</v>
      </c>
    </row>
    <row r="1888" customFormat="false" ht="15" hidden="false" customHeight="true" outlineLevel="0" collapsed="false">
      <c r="A1888" s="15" t="s">
        <v>5088</v>
      </c>
      <c r="B1888" s="15" t="s">
        <v>5089</v>
      </c>
      <c r="C1888" s="16" t="s">
        <v>1474</v>
      </c>
      <c r="D1888" s="17" t="s">
        <v>1476</v>
      </c>
      <c r="E1888" s="17" t="s">
        <v>1249</v>
      </c>
      <c r="F1888" s="17" t="s">
        <v>5090</v>
      </c>
      <c r="G1888" s="17" t="s">
        <v>30</v>
      </c>
      <c r="H1888" s="17" t="n">
        <v>19</v>
      </c>
    </row>
    <row r="1889" customFormat="false" ht="15" hidden="false" customHeight="true" outlineLevel="0" collapsed="false">
      <c r="A1889" s="15" t="s">
        <v>5091</v>
      </c>
      <c r="B1889" s="15" t="s">
        <v>5092</v>
      </c>
      <c r="C1889" s="16" t="s">
        <v>1474</v>
      </c>
      <c r="D1889" s="17" t="s">
        <v>1476</v>
      </c>
      <c r="E1889" s="17" t="s">
        <v>1249</v>
      </c>
      <c r="F1889" s="17" t="s">
        <v>5090</v>
      </c>
      <c r="G1889" s="17" t="s">
        <v>30</v>
      </c>
      <c r="H1889" s="17" t="n">
        <v>19</v>
      </c>
    </row>
    <row r="1890" customFormat="false" ht="15" hidden="false" customHeight="true" outlineLevel="0" collapsed="false">
      <c r="A1890" s="15" t="s">
        <v>5093</v>
      </c>
      <c r="B1890" s="15" t="s">
        <v>5094</v>
      </c>
      <c r="C1890" s="16" t="s">
        <v>1474</v>
      </c>
      <c r="D1890" s="17" t="s">
        <v>1476</v>
      </c>
      <c r="E1890" s="17" t="s">
        <v>1249</v>
      </c>
      <c r="F1890" s="17" t="s">
        <v>5090</v>
      </c>
      <c r="G1890" s="17" t="s">
        <v>30</v>
      </c>
      <c r="H1890" s="17" t="n">
        <v>19</v>
      </c>
    </row>
    <row r="1891" customFormat="false" ht="15" hidden="false" customHeight="true" outlineLevel="0" collapsed="false">
      <c r="A1891" s="15" t="s">
        <v>5095</v>
      </c>
      <c r="B1891" s="15" t="s">
        <v>5095</v>
      </c>
      <c r="C1891" s="16" t="s">
        <v>1287</v>
      </c>
      <c r="D1891" s="17" t="s">
        <v>1289</v>
      </c>
      <c r="E1891" s="17" t="s">
        <v>1249</v>
      </c>
      <c r="F1891" s="17" t="s">
        <v>4538</v>
      </c>
      <c r="G1891" s="17" t="s">
        <v>30</v>
      </c>
      <c r="H1891" s="17" t="n">
        <v>17</v>
      </c>
    </row>
    <row r="1892" customFormat="false" ht="15" hidden="false" customHeight="true" outlineLevel="0" collapsed="false">
      <c r="A1892" s="15" t="s">
        <v>5096</v>
      </c>
      <c r="B1892" s="15" t="s">
        <v>5097</v>
      </c>
      <c r="C1892" s="16" t="s">
        <v>1478</v>
      </c>
      <c r="D1892" s="17" t="s">
        <v>1480</v>
      </c>
      <c r="E1892" s="17" t="s">
        <v>1249</v>
      </c>
      <c r="F1892" s="17" t="s">
        <v>4541</v>
      </c>
      <c r="G1892" s="17" t="s">
        <v>183</v>
      </c>
      <c r="H1892" s="17" t="n">
        <v>19</v>
      </c>
    </row>
    <row r="1893" customFormat="false" ht="15" hidden="false" customHeight="true" outlineLevel="0" collapsed="false">
      <c r="A1893" s="15" t="s">
        <v>5098</v>
      </c>
      <c r="B1893" s="15" t="s">
        <v>5098</v>
      </c>
      <c r="C1893" s="16" t="s">
        <v>1291</v>
      </c>
      <c r="D1893" s="17" t="s">
        <v>1293</v>
      </c>
      <c r="E1893" s="17" t="s">
        <v>1249</v>
      </c>
      <c r="F1893" s="17" t="s">
        <v>4545</v>
      </c>
      <c r="G1893" s="17" t="s">
        <v>183</v>
      </c>
      <c r="H1893" s="17" t="n">
        <v>17</v>
      </c>
    </row>
    <row r="1894" customFormat="false" ht="15" hidden="false" customHeight="true" outlineLevel="0" collapsed="false">
      <c r="A1894" s="15" t="s">
        <v>5099</v>
      </c>
      <c r="B1894" s="15" t="s">
        <v>5100</v>
      </c>
      <c r="C1894" s="16" t="s">
        <v>1470</v>
      </c>
      <c r="D1894" s="17" t="s">
        <v>1472</v>
      </c>
      <c r="E1894" s="17" t="s">
        <v>1249</v>
      </c>
      <c r="F1894" s="17" t="s">
        <v>4552</v>
      </c>
      <c r="G1894" s="17" t="s">
        <v>30</v>
      </c>
      <c r="H1894" s="17" t="n">
        <v>19</v>
      </c>
    </row>
    <row r="1895" customFormat="false" ht="15" hidden="false" customHeight="true" outlineLevel="0" collapsed="false">
      <c r="A1895" s="15" t="s">
        <v>5101</v>
      </c>
      <c r="B1895" s="15" t="s">
        <v>5102</v>
      </c>
      <c r="C1895" s="16" t="s">
        <v>1470</v>
      </c>
      <c r="D1895" s="17" t="s">
        <v>1472</v>
      </c>
      <c r="E1895" s="17" t="s">
        <v>1249</v>
      </c>
      <c r="F1895" s="17" t="s">
        <v>4552</v>
      </c>
      <c r="G1895" s="17" t="s">
        <v>30</v>
      </c>
      <c r="H1895" s="17" t="n">
        <v>19</v>
      </c>
    </row>
    <row r="1896" customFormat="false" ht="15" hidden="false" customHeight="true" outlineLevel="0" collapsed="false">
      <c r="A1896" s="15" t="s">
        <v>5103</v>
      </c>
      <c r="B1896" s="15" t="s">
        <v>5103</v>
      </c>
      <c r="C1896" s="16" t="s">
        <v>1529</v>
      </c>
      <c r="D1896" s="17" t="s">
        <v>1531</v>
      </c>
      <c r="E1896" s="17" t="s">
        <v>1249</v>
      </c>
      <c r="F1896" s="17" t="s">
        <v>2938</v>
      </c>
      <c r="G1896" s="17" t="s">
        <v>30</v>
      </c>
      <c r="H1896" s="17" t="n">
        <v>20</v>
      </c>
    </row>
    <row r="1897" customFormat="false" ht="15" hidden="false" customHeight="true" outlineLevel="0" collapsed="false">
      <c r="A1897" s="15" t="s">
        <v>5104</v>
      </c>
      <c r="B1897" s="15" t="s">
        <v>5105</v>
      </c>
      <c r="C1897" s="16" t="s">
        <v>1513</v>
      </c>
      <c r="D1897" s="17" t="s">
        <v>1515</v>
      </c>
      <c r="E1897" s="17" t="s">
        <v>1249</v>
      </c>
      <c r="F1897" s="17" t="s">
        <v>1514</v>
      </c>
      <c r="G1897" s="17" t="s">
        <v>30</v>
      </c>
      <c r="H1897" s="17" t="n">
        <v>20</v>
      </c>
    </row>
    <row r="1898" customFormat="false" ht="15" hidden="false" customHeight="true" outlineLevel="0" collapsed="false">
      <c r="A1898" s="15" t="s">
        <v>1370</v>
      </c>
      <c r="B1898" s="15" t="s">
        <v>5106</v>
      </c>
      <c r="C1898" s="16" t="s">
        <v>1367</v>
      </c>
      <c r="D1898" s="17" t="s">
        <v>1369</v>
      </c>
      <c r="E1898" s="17" t="s">
        <v>1249</v>
      </c>
      <c r="F1898" s="17" t="s">
        <v>1368</v>
      </c>
      <c r="G1898" s="17" t="s">
        <v>30</v>
      </c>
      <c r="H1898" s="17" t="n">
        <v>18</v>
      </c>
    </row>
    <row r="1899" customFormat="false" ht="15" hidden="false" customHeight="true" outlineLevel="0" collapsed="false">
      <c r="A1899" s="15" t="s">
        <v>5107</v>
      </c>
      <c r="B1899" s="15" t="s">
        <v>5107</v>
      </c>
      <c r="C1899" s="16" t="s">
        <v>1533</v>
      </c>
      <c r="D1899" s="17" t="s">
        <v>1535</v>
      </c>
      <c r="E1899" s="17" t="s">
        <v>1249</v>
      </c>
      <c r="F1899" s="17" t="s">
        <v>4831</v>
      </c>
      <c r="G1899" s="17" t="s">
        <v>30</v>
      </c>
      <c r="H1899" s="17" t="n">
        <v>20</v>
      </c>
    </row>
    <row r="1900" customFormat="false" ht="15" hidden="false" customHeight="true" outlineLevel="0" collapsed="false">
      <c r="A1900" s="15" t="s">
        <v>1330</v>
      </c>
      <c r="B1900" s="15" t="s">
        <v>5108</v>
      </c>
      <c r="C1900" s="16" t="s">
        <v>1327</v>
      </c>
      <c r="D1900" s="17" t="s">
        <v>1329</v>
      </c>
      <c r="E1900" s="17" t="s">
        <v>1249</v>
      </c>
      <c r="F1900" s="17" t="s">
        <v>4970</v>
      </c>
      <c r="G1900" s="17" t="s">
        <v>30</v>
      </c>
      <c r="H1900" s="17" t="n">
        <v>18</v>
      </c>
    </row>
    <row r="1901" customFormat="false" ht="15" hidden="false" customHeight="true" outlineLevel="0" collapsed="false">
      <c r="A1901" s="15" t="s">
        <v>1462</v>
      </c>
      <c r="B1901" s="15" t="s">
        <v>5109</v>
      </c>
      <c r="C1901" s="16" t="s">
        <v>1459</v>
      </c>
      <c r="D1901" s="17" t="s">
        <v>1461</v>
      </c>
      <c r="E1901" s="17" t="s">
        <v>1249</v>
      </c>
      <c r="F1901" s="17" t="s">
        <v>1460</v>
      </c>
      <c r="G1901" s="17" t="s">
        <v>30</v>
      </c>
      <c r="H1901" s="17" t="n">
        <v>19</v>
      </c>
    </row>
    <row r="1902" customFormat="false" ht="15" hidden="false" customHeight="true" outlineLevel="0" collapsed="false">
      <c r="A1902" s="15" t="s">
        <v>5110</v>
      </c>
      <c r="B1902" s="15" t="s">
        <v>5110</v>
      </c>
      <c r="C1902" s="16" t="s">
        <v>1331</v>
      </c>
      <c r="D1902" s="17" t="s">
        <v>1333</v>
      </c>
      <c r="E1902" s="17" t="s">
        <v>1249</v>
      </c>
      <c r="F1902" s="17" t="s">
        <v>4970</v>
      </c>
      <c r="G1902" s="17" t="s">
        <v>183</v>
      </c>
      <c r="H1902" s="17" t="n">
        <v>18</v>
      </c>
    </row>
    <row r="1903" customFormat="false" ht="15" hidden="false" customHeight="true" outlineLevel="0" collapsed="false">
      <c r="A1903" s="15" t="s">
        <v>5111</v>
      </c>
      <c r="B1903" s="15" t="s">
        <v>5112</v>
      </c>
      <c r="C1903" s="16" t="s">
        <v>1463</v>
      </c>
      <c r="D1903" s="17" t="s">
        <v>1464</v>
      </c>
      <c r="E1903" s="17" t="s">
        <v>1249</v>
      </c>
      <c r="F1903" s="17" t="s">
        <v>1460</v>
      </c>
      <c r="G1903" s="17" t="s">
        <v>30</v>
      </c>
      <c r="H1903" s="17" t="n">
        <v>19</v>
      </c>
    </row>
    <row r="1904" customFormat="false" ht="15" hidden="false" customHeight="true" outlineLevel="0" collapsed="false">
      <c r="A1904" s="15" t="s">
        <v>5113</v>
      </c>
      <c r="B1904" s="15" t="s">
        <v>5114</v>
      </c>
      <c r="C1904" s="16" t="s">
        <v>1463</v>
      </c>
      <c r="D1904" s="17" t="s">
        <v>1464</v>
      </c>
      <c r="E1904" s="17" t="s">
        <v>1249</v>
      </c>
      <c r="F1904" s="17" t="s">
        <v>1460</v>
      </c>
      <c r="G1904" s="17" t="s">
        <v>30</v>
      </c>
      <c r="H1904" s="17" t="n">
        <v>19</v>
      </c>
    </row>
    <row r="1905" customFormat="false" ht="15" hidden="false" customHeight="true" outlineLevel="0" collapsed="false">
      <c r="A1905" s="15" t="s">
        <v>2036</v>
      </c>
      <c r="B1905" s="15" t="s">
        <v>2036</v>
      </c>
      <c r="C1905" s="16" t="s">
        <v>2033</v>
      </c>
      <c r="D1905" s="17" t="s">
        <v>2035</v>
      </c>
      <c r="E1905" s="17" t="s">
        <v>2005</v>
      </c>
      <c r="F1905" s="17" t="s">
        <v>5115</v>
      </c>
      <c r="G1905" s="17" t="s">
        <v>30</v>
      </c>
      <c r="H1905" s="17" t="n">
        <v>26</v>
      </c>
    </row>
    <row r="1906" customFormat="false" ht="15" hidden="false" customHeight="true" outlineLevel="0" collapsed="false">
      <c r="A1906" s="15" t="s">
        <v>5116</v>
      </c>
      <c r="B1906" s="15" t="s">
        <v>5116</v>
      </c>
      <c r="C1906" s="16" t="s">
        <v>2041</v>
      </c>
      <c r="D1906" s="17" t="s">
        <v>2043</v>
      </c>
      <c r="E1906" s="17" t="s">
        <v>2005</v>
      </c>
      <c r="F1906" s="17" t="s">
        <v>2042</v>
      </c>
      <c r="G1906" s="17" t="s">
        <v>30</v>
      </c>
      <c r="H1906" s="17" t="n">
        <v>26</v>
      </c>
    </row>
    <row r="1907" customFormat="false" ht="15" hidden="false" customHeight="true" outlineLevel="0" collapsed="false">
      <c r="A1907" s="15" t="s">
        <v>2040</v>
      </c>
      <c r="B1907" s="15" t="s">
        <v>2040</v>
      </c>
      <c r="C1907" s="16" t="s">
        <v>2037</v>
      </c>
      <c r="D1907" s="17" t="s">
        <v>2039</v>
      </c>
      <c r="E1907" s="17" t="s">
        <v>2005</v>
      </c>
      <c r="F1907" s="17" t="s">
        <v>2038</v>
      </c>
      <c r="G1907" s="17" t="s">
        <v>30</v>
      </c>
      <c r="H1907" s="17" t="n">
        <v>26</v>
      </c>
    </row>
    <row r="1908" customFormat="false" ht="15" hidden="false" customHeight="true" outlineLevel="0" collapsed="false">
      <c r="A1908" s="15" t="s">
        <v>5117</v>
      </c>
      <c r="B1908" s="15" t="s">
        <v>5117</v>
      </c>
      <c r="C1908" s="16" t="s">
        <v>2061</v>
      </c>
      <c r="D1908" s="17" t="s">
        <v>2063</v>
      </c>
      <c r="E1908" s="17" t="s">
        <v>2005</v>
      </c>
      <c r="F1908" s="17" t="s">
        <v>2062</v>
      </c>
      <c r="G1908" s="17" t="s">
        <v>183</v>
      </c>
      <c r="H1908" s="17" t="n">
        <v>26</v>
      </c>
    </row>
    <row r="1909" customFormat="false" ht="15" hidden="false" customHeight="true" outlineLevel="0" collapsed="false">
      <c r="A1909" s="15" t="s">
        <v>5118</v>
      </c>
      <c r="B1909" s="15" t="s">
        <v>5119</v>
      </c>
      <c r="C1909" s="16" t="s">
        <v>1271</v>
      </c>
      <c r="D1909" s="17" t="s">
        <v>1273</v>
      </c>
      <c r="E1909" s="17" t="s">
        <v>1249</v>
      </c>
      <c r="F1909" s="17" t="s">
        <v>1272</v>
      </c>
      <c r="G1909" s="17" t="s">
        <v>30</v>
      </c>
      <c r="H1909" s="17" t="n">
        <v>17</v>
      </c>
    </row>
    <row r="1910" customFormat="false" ht="15" hidden="false" customHeight="true" outlineLevel="0" collapsed="false">
      <c r="A1910" s="15" t="s">
        <v>5120</v>
      </c>
      <c r="B1910" s="15" t="s">
        <v>5121</v>
      </c>
      <c r="C1910" s="16" t="s">
        <v>1263</v>
      </c>
      <c r="D1910" s="17" t="s">
        <v>1265</v>
      </c>
      <c r="E1910" s="17" t="s">
        <v>1249</v>
      </c>
      <c r="F1910" s="17" t="s">
        <v>1264</v>
      </c>
      <c r="G1910" s="17" t="s">
        <v>30</v>
      </c>
      <c r="H1910" s="17" t="n">
        <v>17</v>
      </c>
    </row>
    <row r="1911" customFormat="false" ht="15" hidden="false" customHeight="true" outlineLevel="0" collapsed="false">
      <c r="A1911" s="15" t="s">
        <v>5122</v>
      </c>
      <c r="B1911" s="15" t="s">
        <v>5123</v>
      </c>
      <c r="C1911" s="16" t="s">
        <v>1263</v>
      </c>
      <c r="D1911" s="17" t="s">
        <v>1265</v>
      </c>
      <c r="E1911" s="17" t="s">
        <v>1249</v>
      </c>
      <c r="F1911" s="17" t="s">
        <v>1264</v>
      </c>
      <c r="G1911" s="17" t="s">
        <v>30</v>
      </c>
      <c r="H1911" s="17" t="n">
        <v>17</v>
      </c>
    </row>
    <row r="1912" customFormat="false" ht="15" hidden="false" customHeight="true" outlineLevel="0" collapsed="false">
      <c r="A1912" s="15" t="s">
        <v>5124</v>
      </c>
      <c r="B1912" s="15" t="s">
        <v>5125</v>
      </c>
      <c r="C1912" s="16" t="s">
        <v>1493</v>
      </c>
      <c r="D1912" s="17" t="s">
        <v>1495</v>
      </c>
      <c r="E1912" s="17" t="s">
        <v>1249</v>
      </c>
      <c r="F1912" s="17" t="s">
        <v>5126</v>
      </c>
      <c r="G1912" s="17" t="s">
        <v>183</v>
      </c>
      <c r="H1912" s="17" t="n">
        <v>20</v>
      </c>
    </row>
    <row r="1913" customFormat="false" ht="15" hidden="false" customHeight="true" outlineLevel="0" collapsed="false">
      <c r="A1913" s="15" t="s">
        <v>5127</v>
      </c>
      <c r="B1913" s="15" t="s">
        <v>5128</v>
      </c>
      <c r="C1913" s="16" t="s">
        <v>1493</v>
      </c>
      <c r="D1913" s="17" t="s">
        <v>1495</v>
      </c>
      <c r="E1913" s="17" t="s">
        <v>1249</v>
      </c>
      <c r="F1913" s="17" t="s">
        <v>5126</v>
      </c>
      <c r="G1913" s="17" t="s">
        <v>183</v>
      </c>
      <c r="H1913" s="17" t="n">
        <v>20</v>
      </c>
    </row>
    <row r="1914" customFormat="false" ht="15" hidden="false" customHeight="true" outlineLevel="0" collapsed="false">
      <c r="A1914" s="15" t="s">
        <v>5129</v>
      </c>
      <c r="B1914" s="15" t="s">
        <v>5130</v>
      </c>
      <c r="C1914" s="16" t="s">
        <v>1335</v>
      </c>
      <c r="D1914" s="17" t="s">
        <v>1337</v>
      </c>
      <c r="E1914" s="17" t="s">
        <v>1249</v>
      </c>
      <c r="F1914" s="17" t="s">
        <v>5131</v>
      </c>
      <c r="G1914" s="17" t="s">
        <v>30</v>
      </c>
      <c r="H1914" s="17" t="n">
        <v>18</v>
      </c>
    </row>
    <row r="1915" customFormat="false" ht="15" hidden="false" customHeight="true" outlineLevel="0" collapsed="false">
      <c r="A1915" s="15" t="s">
        <v>5132</v>
      </c>
      <c r="B1915" s="15" t="s">
        <v>5133</v>
      </c>
      <c r="C1915" s="16" t="s">
        <v>1339</v>
      </c>
      <c r="D1915" s="17" t="s">
        <v>1341</v>
      </c>
      <c r="E1915" s="17" t="s">
        <v>1249</v>
      </c>
      <c r="F1915" s="17" t="s">
        <v>5134</v>
      </c>
      <c r="G1915" s="17" t="s">
        <v>30</v>
      </c>
      <c r="H1915" s="17" t="n">
        <v>18</v>
      </c>
    </row>
    <row r="1916" customFormat="false" ht="15" hidden="false" customHeight="true" outlineLevel="0" collapsed="false">
      <c r="A1916" s="15" t="s">
        <v>5135</v>
      </c>
      <c r="B1916" s="15" t="s">
        <v>5136</v>
      </c>
      <c r="C1916" s="16" t="s">
        <v>1339</v>
      </c>
      <c r="D1916" s="17" t="s">
        <v>1341</v>
      </c>
      <c r="E1916" s="17" t="s">
        <v>1249</v>
      </c>
      <c r="F1916" s="17" t="s">
        <v>5134</v>
      </c>
      <c r="G1916" s="17" t="s">
        <v>30</v>
      </c>
      <c r="H1916" s="17" t="n">
        <v>18</v>
      </c>
    </row>
    <row r="1917" customFormat="false" ht="15" hidden="false" customHeight="true" outlineLevel="0" collapsed="false">
      <c r="A1917" s="15" t="s">
        <v>5137</v>
      </c>
      <c r="B1917" s="15" t="s">
        <v>5138</v>
      </c>
      <c r="C1917" s="16" t="s">
        <v>1335</v>
      </c>
      <c r="D1917" s="17" t="s">
        <v>1337</v>
      </c>
      <c r="E1917" s="17" t="s">
        <v>1249</v>
      </c>
      <c r="F1917" s="17" t="s">
        <v>5131</v>
      </c>
      <c r="G1917" s="17" t="s">
        <v>30</v>
      </c>
      <c r="H1917" s="17" t="n">
        <v>18</v>
      </c>
    </row>
    <row r="1918" customFormat="false" ht="15" hidden="false" customHeight="true" outlineLevel="0" collapsed="false">
      <c r="A1918" s="15" t="s">
        <v>5139</v>
      </c>
      <c r="B1918" s="15" t="s">
        <v>5140</v>
      </c>
      <c r="C1918" s="16" t="s">
        <v>1339</v>
      </c>
      <c r="D1918" s="17" t="s">
        <v>1341</v>
      </c>
      <c r="E1918" s="17" t="s">
        <v>1249</v>
      </c>
      <c r="F1918" s="17" t="s">
        <v>5134</v>
      </c>
      <c r="G1918" s="17" t="s">
        <v>30</v>
      </c>
      <c r="H1918" s="17" t="n">
        <v>18</v>
      </c>
    </row>
    <row r="1919" customFormat="false" ht="15" hidden="false" customHeight="true" outlineLevel="0" collapsed="false">
      <c r="A1919" s="15" t="s">
        <v>1469</v>
      </c>
      <c r="B1919" s="15" t="s">
        <v>1469</v>
      </c>
      <c r="C1919" s="16" t="s">
        <v>1466</v>
      </c>
      <c r="D1919" s="17" t="s">
        <v>1468</v>
      </c>
      <c r="E1919" s="17" t="s">
        <v>1249</v>
      </c>
      <c r="F1919" s="17" t="s">
        <v>1467</v>
      </c>
      <c r="G1919" s="17" t="s">
        <v>183</v>
      </c>
      <c r="H1919" s="17" t="n">
        <v>19</v>
      </c>
    </row>
    <row r="1920" customFormat="false" ht="15" hidden="false" customHeight="true" outlineLevel="0" collapsed="false">
      <c r="A1920" s="15" t="s">
        <v>5141</v>
      </c>
      <c r="B1920" s="15" t="s">
        <v>5141</v>
      </c>
      <c r="C1920" s="16" t="s">
        <v>2094</v>
      </c>
      <c r="D1920" s="17" t="s">
        <v>2097</v>
      </c>
      <c r="E1920" s="17" t="s">
        <v>2095</v>
      </c>
      <c r="F1920" s="17" t="s">
        <v>2096</v>
      </c>
      <c r="G1920" s="17" t="s">
        <v>30</v>
      </c>
      <c r="H1920" s="17" t="n">
        <v>27</v>
      </c>
    </row>
    <row r="1921" customFormat="false" ht="15" hidden="false" customHeight="true" outlineLevel="0" collapsed="false">
      <c r="A1921" s="15" t="s">
        <v>5142</v>
      </c>
      <c r="B1921" s="15" t="s">
        <v>5142</v>
      </c>
      <c r="C1921" s="16" t="s">
        <v>2094</v>
      </c>
      <c r="D1921" s="17" t="s">
        <v>2097</v>
      </c>
      <c r="E1921" s="17" t="s">
        <v>2095</v>
      </c>
      <c r="F1921" s="17" t="s">
        <v>2096</v>
      </c>
      <c r="G1921" s="17" t="s">
        <v>30</v>
      </c>
      <c r="H1921" s="17" t="n">
        <v>27</v>
      </c>
    </row>
    <row r="1922" customFormat="false" ht="15" hidden="false" customHeight="true" outlineLevel="0" collapsed="false">
      <c r="A1922" s="15" t="s">
        <v>5143</v>
      </c>
      <c r="B1922" s="15" t="s">
        <v>5143</v>
      </c>
      <c r="C1922" s="16" t="s">
        <v>2094</v>
      </c>
      <c r="D1922" s="17" t="s">
        <v>2097</v>
      </c>
      <c r="E1922" s="17" t="s">
        <v>2095</v>
      </c>
      <c r="F1922" s="17" t="s">
        <v>2096</v>
      </c>
      <c r="G1922" s="17" t="s">
        <v>30</v>
      </c>
      <c r="H1922" s="17" t="n">
        <v>27</v>
      </c>
    </row>
    <row r="1923" customFormat="false" ht="15" hidden="false" customHeight="true" outlineLevel="0" collapsed="false">
      <c r="A1923" s="15" t="s">
        <v>5144</v>
      </c>
      <c r="B1923" s="15" t="s">
        <v>5144</v>
      </c>
      <c r="C1923" s="16" t="s">
        <v>2013</v>
      </c>
      <c r="D1923" s="17" t="s">
        <v>2015</v>
      </c>
      <c r="E1923" s="17" t="s">
        <v>2005</v>
      </c>
      <c r="F1923" s="17" t="s">
        <v>2014</v>
      </c>
      <c r="G1923" s="17" t="s">
        <v>30</v>
      </c>
      <c r="H1923" s="17" t="n">
        <v>26</v>
      </c>
    </row>
    <row r="1924" customFormat="false" ht="15" hidden="false" customHeight="true" outlineLevel="0" collapsed="false">
      <c r="A1924" s="15" t="s">
        <v>5145</v>
      </c>
      <c r="B1924" s="15" t="s">
        <v>5145</v>
      </c>
      <c r="C1924" s="16" t="s">
        <v>2013</v>
      </c>
      <c r="D1924" s="17" t="s">
        <v>2015</v>
      </c>
      <c r="E1924" s="17" t="s">
        <v>2005</v>
      </c>
      <c r="F1924" s="17" t="s">
        <v>2014</v>
      </c>
      <c r="G1924" s="17" t="s">
        <v>30</v>
      </c>
      <c r="H1924" s="17" t="n">
        <v>26</v>
      </c>
    </row>
    <row r="1925" customFormat="false" ht="15" hidden="false" customHeight="true" outlineLevel="0" collapsed="false">
      <c r="A1925" s="15" t="s">
        <v>5146</v>
      </c>
      <c r="B1925" s="15" t="s">
        <v>5146</v>
      </c>
      <c r="C1925" s="16" t="s">
        <v>2013</v>
      </c>
      <c r="D1925" s="17" t="s">
        <v>2015</v>
      </c>
      <c r="E1925" s="17" t="s">
        <v>2005</v>
      </c>
      <c r="F1925" s="17" t="s">
        <v>2014</v>
      </c>
      <c r="G1925" s="17" t="s">
        <v>30</v>
      </c>
      <c r="H1925" s="17" t="n">
        <v>26</v>
      </c>
    </row>
    <row r="1926" customFormat="false" ht="15" hidden="false" customHeight="true" outlineLevel="0" collapsed="false">
      <c r="A1926" s="15" t="s">
        <v>5147</v>
      </c>
      <c r="B1926" s="15" t="s">
        <v>5147</v>
      </c>
      <c r="C1926" s="16" t="s">
        <v>2025</v>
      </c>
      <c r="D1926" s="17" t="s">
        <v>2027</v>
      </c>
      <c r="E1926" s="17" t="s">
        <v>2005</v>
      </c>
      <c r="F1926" s="17" t="s">
        <v>2026</v>
      </c>
      <c r="G1926" s="17" t="s">
        <v>30</v>
      </c>
      <c r="H1926" s="17" t="n">
        <v>26</v>
      </c>
    </row>
    <row r="1927" customFormat="false" ht="15" hidden="false" customHeight="true" outlineLevel="0" collapsed="false">
      <c r="A1927" s="15" t="s">
        <v>5148</v>
      </c>
      <c r="B1927" s="15" t="s">
        <v>5148</v>
      </c>
      <c r="C1927" s="16" t="s">
        <v>2013</v>
      </c>
      <c r="D1927" s="17" t="s">
        <v>2015</v>
      </c>
      <c r="E1927" s="17" t="s">
        <v>2005</v>
      </c>
      <c r="F1927" s="17" t="s">
        <v>2014</v>
      </c>
      <c r="G1927" s="17" t="s">
        <v>30</v>
      </c>
      <c r="H1927" s="17" t="n">
        <v>26</v>
      </c>
    </row>
    <row r="1928" customFormat="false" ht="15" hidden="false" customHeight="true" outlineLevel="0" collapsed="false">
      <c r="A1928" s="15" t="s">
        <v>5149</v>
      </c>
      <c r="B1928" s="15" t="s">
        <v>5149</v>
      </c>
      <c r="C1928" s="16" t="s">
        <v>2025</v>
      </c>
      <c r="D1928" s="17" t="s">
        <v>2027</v>
      </c>
      <c r="E1928" s="17" t="s">
        <v>2005</v>
      </c>
      <c r="F1928" s="17" t="s">
        <v>2026</v>
      </c>
      <c r="G1928" s="17" t="s">
        <v>30</v>
      </c>
      <c r="H1928" s="17" t="n">
        <v>26</v>
      </c>
    </row>
    <row r="1929" customFormat="false" ht="15" hidden="false" customHeight="true" outlineLevel="0" collapsed="false">
      <c r="A1929" s="15" t="s">
        <v>2068</v>
      </c>
      <c r="B1929" s="15" t="s">
        <v>2068</v>
      </c>
      <c r="C1929" s="16" t="s">
        <v>2065</v>
      </c>
      <c r="D1929" s="17" t="s">
        <v>2067</v>
      </c>
      <c r="E1929" s="17" t="s">
        <v>2005</v>
      </c>
      <c r="F1929" s="17" t="s">
        <v>2066</v>
      </c>
      <c r="G1929" s="17" t="s">
        <v>30</v>
      </c>
      <c r="H1929" s="17" t="n">
        <v>26</v>
      </c>
    </row>
    <row r="1930" customFormat="false" ht="15" hidden="false" customHeight="true" outlineLevel="0" collapsed="false">
      <c r="A1930" s="15" t="s">
        <v>5150</v>
      </c>
      <c r="B1930" s="15" t="s">
        <v>5150</v>
      </c>
      <c r="C1930" s="16" t="s">
        <v>2029</v>
      </c>
      <c r="D1930" s="17" t="s">
        <v>2031</v>
      </c>
      <c r="E1930" s="17" t="s">
        <v>2005</v>
      </c>
      <c r="F1930" s="17" t="s">
        <v>2030</v>
      </c>
      <c r="G1930" s="17" t="s">
        <v>30</v>
      </c>
      <c r="H1930" s="17" t="n">
        <v>26</v>
      </c>
    </row>
    <row r="1931" customFormat="false" ht="15" hidden="false" customHeight="true" outlineLevel="0" collapsed="false">
      <c r="A1931" s="15" t="s">
        <v>5151</v>
      </c>
      <c r="B1931" s="15" t="s">
        <v>5151</v>
      </c>
      <c r="C1931" s="16" t="s">
        <v>2017</v>
      </c>
      <c r="D1931" s="17" t="s">
        <v>2019</v>
      </c>
      <c r="E1931" s="17" t="s">
        <v>2005</v>
      </c>
      <c r="F1931" s="17" t="s">
        <v>5152</v>
      </c>
      <c r="G1931" s="17" t="s">
        <v>30</v>
      </c>
      <c r="H1931" s="17" t="n">
        <v>26</v>
      </c>
    </row>
    <row r="1932" customFormat="false" ht="15" hidden="false" customHeight="true" outlineLevel="0" collapsed="false">
      <c r="A1932" s="15" t="s">
        <v>5153</v>
      </c>
      <c r="B1932" s="15" t="s">
        <v>5153</v>
      </c>
      <c r="C1932" s="16" t="s">
        <v>2053</v>
      </c>
      <c r="D1932" s="17" t="s">
        <v>2055</v>
      </c>
      <c r="E1932" s="17" t="s">
        <v>2005</v>
      </c>
      <c r="F1932" s="17" t="s">
        <v>2054</v>
      </c>
      <c r="G1932" s="17" t="s">
        <v>30</v>
      </c>
      <c r="H1932" s="17" t="n">
        <v>26</v>
      </c>
    </row>
    <row r="1933" customFormat="false" ht="15" hidden="false" customHeight="true" outlineLevel="0" collapsed="false">
      <c r="A1933" s="15" t="s">
        <v>5154</v>
      </c>
      <c r="B1933" s="15" t="s">
        <v>5154</v>
      </c>
      <c r="C1933" s="16" t="s">
        <v>2057</v>
      </c>
      <c r="D1933" s="17" t="s">
        <v>2059</v>
      </c>
      <c r="E1933" s="17" t="s">
        <v>2005</v>
      </c>
      <c r="F1933" s="17" t="s">
        <v>2058</v>
      </c>
      <c r="G1933" s="17" t="s">
        <v>30</v>
      </c>
      <c r="H1933" s="17" t="n">
        <v>26</v>
      </c>
    </row>
    <row r="1934" customFormat="false" ht="15" hidden="false" customHeight="true" outlineLevel="0" collapsed="false">
      <c r="A1934" s="15" t="s">
        <v>2024</v>
      </c>
      <c r="B1934" s="15" t="s">
        <v>2024</v>
      </c>
      <c r="C1934" s="16" t="s">
        <v>2021</v>
      </c>
      <c r="D1934" s="17" t="s">
        <v>2023</v>
      </c>
      <c r="E1934" s="17" t="s">
        <v>2005</v>
      </c>
      <c r="F1934" s="17" t="s">
        <v>2022</v>
      </c>
      <c r="G1934" s="17" t="s">
        <v>30</v>
      </c>
      <c r="H1934" s="17" t="n">
        <v>26</v>
      </c>
    </row>
    <row r="1935" customFormat="false" ht="15" hidden="false" customHeight="true" outlineLevel="0" collapsed="false">
      <c r="A1935" s="15" t="s">
        <v>5155</v>
      </c>
      <c r="B1935" s="15" t="s">
        <v>5155</v>
      </c>
      <c r="C1935" s="16" t="s">
        <v>2029</v>
      </c>
      <c r="D1935" s="17" t="s">
        <v>2031</v>
      </c>
      <c r="E1935" s="17" t="s">
        <v>2005</v>
      </c>
      <c r="F1935" s="17" t="s">
        <v>2030</v>
      </c>
      <c r="G1935" s="17" t="s">
        <v>30</v>
      </c>
      <c r="H1935" s="17" t="n">
        <v>26</v>
      </c>
    </row>
    <row r="1936" customFormat="false" ht="15" hidden="false" customHeight="true" outlineLevel="0" collapsed="false">
      <c r="A1936" s="15" t="s">
        <v>5156</v>
      </c>
      <c r="B1936" s="15" t="s">
        <v>5156</v>
      </c>
      <c r="C1936" s="16" t="s">
        <v>2057</v>
      </c>
      <c r="D1936" s="17" t="s">
        <v>2059</v>
      </c>
      <c r="E1936" s="17" t="s">
        <v>2005</v>
      </c>
      <c r="F1936" s="17" t="s">
        <v>2058</v>
      </c>
      <c r="G1936" s="17" t="s">
        <v>30</v>
      </c>
      <c r="H1936" s="17" t="n">
        <v>26</v>
      </c>
    </row>
    <row r="1937" customFormat="false" ht="15" hidden="false" customHeight="true" outlineLevel="0" collapsed="false">
      <c r="A1937" s="15" t="s">
        <v>5157</v>
      </c>
      <c r="B1937" s="15" t="s">
        <v>5157</v>
      </c>
      <c r="C1937" s="16" t="s">
        <v>2029</v>
      </c>
      <c r="D1937" s="17" t="s">
        <v>2031</v>
      </c>
      <c r="E1937" s="17" t="s">
        <v>2005</v>
      </c>
      <c r="F1937" s="17" t="s">
        <v>2030</v>
      </c>
      <c r="G1937" s="17" t="s">
        <v>30</v>
      </c>
      <c r="H1937" s="17" t="n">
        <v>26</v>
      </c>
    </row>
    <row r="1938" customFormat="false" ht="15" hidden="false" customHeight="true" outlineLevel="0" collapsed="false">
      <c r="A1938" s="15" t="s">
        <v>5158</v>
      </c>
      <c r="B1938" s="15" t="s">
        <v>5158</v>
      </c>
      <c r="C1938" s="16" t="s">
        <v>2057</v>
      </c>
      <c r="D1938" s="17" t="s">
        <v>2059</v>
      </c>
      <c r="E1938" s="17" t="s">
        <v>2005</v>
      </c>
      <c r="F1938" s="17" t="s">
        <v>2058</v>
      </c>
      <c r="G1938" s="17" t="s">
        <v>30</v>
      </c>
      <c r="H1938" s="17" t="n">
        <v>26</v>
      </c>
    </row>
    <row r="1939" customFormat="false" ht="15" hidden="false" customHeight="true" outlineLevel="0" collapsed="false">
      <c r="A1939" s="15" t="s">
        <v>5159</v>
      </c>
      <c r="B1939" s="15" t="s">
        <v>5159</v>
      </c>
      <c r="C1939" s="16" t="s">
        <v>2099</v>
      </c>
      <c r="D1939" s="17" t="s">
        <v>2101</v>
      </c>
      <c r="E1939" s="17" t="s">
        <v>2095</v>
      </c>
      <c r="F1939" s="17" t="s">
        <v>2100</v>
      </c>
      <c r="G1939" s="17" t="s">
        <v>30</v>
      </c>
      <c r="H1939" s="17" t="n">
        <v>27</v>
      </c>
    </row>
    <row r="1940" customFormat="false" ht="15" hidden="false" customHeight="true" outlineLevel="0" collapsed="false">
      <c r="A1940" s="15" t="s">
        <v>5160</v>
      </c>
      <c r="B1940" s="15" t="s">
        <v>5160</v>
      </c>
      <c r="C1940" s="16" t="s">
        <v>2099</v>
      </c>
      <c r="D1940" s="17" t="s">
        <v>2101</v>
      </c>
      <c r="E1940" s="17" t="s">
        <v>2095</v>
      </c>
      <c r="F1940" s="17" t="s">
        <v>2100</v>
      </c>
      <c r="G1940" s="17" t="s">
        <v>30</v>
      </c>
      <c r="H1940" s="17" t="n">
        <v>27</v>
      </c>
    </row>
    <row r="1941" customFormat="false" ht="15" hidden="false" customHeight="true" outlineLevel="0" collapsed="false">
      <c r="A1941" s="15" t="s">
        <v>2159</v>
      </c>
      <c r="B1941" s="15" t="s">
        <v>2159</v>
      </c>
      <c r="C1941" s="16" t="s">
        <v>2156</v>
      </c>
      <c r="D1941" s="17" t="s">
        <v>2158</v>
      </c>
      <c r="E1941" s="17" t="s">
        <v>2152</v>
      </c>
      <c r="F1941" s="17" t="s">
        <v>2157</v>
      </c>
      <c r="G1941" s="17" t="s">
        <v>30</v>
      </c>
      <c r="H1941" s="17" t="n">
        <v>28</v>
      </c>
    </row>
    <row r="1942" customFormat="false" ht="15" hidden="false" customHeight="true" outlineLevel="0" collapsed="false">
      <c r="A1942" s="15" t="s">
        <v>5161</v>
      </c>
      <c r="B1942" s="15" t="s">
        <v>5161</v>
      </c>
      <c r="C1942" s="16" t="s">
        <v>1107</v>
      </c>
      <c r="D1942" s="17" t="s">
        <v>1109</v>
      </c>
      <c r="E1942" s="17" t="s">
        <v>936</v>
      </c>
      <c r="F1942" s="17" t="s">
        <v>1104</v>
      </c>
      <c r="G1942" s="17" t="s">
        <v>30</v>
      </c>
      <c r="H1942" s="17" t="n">
        <v>15</v>
      </c>
    </row>
    <row r="1943" customFormat="false" ht="15" hidden="false" customHeight="true" outlineLevel="0" collapsed="false">
      <c r="A1943" s="15" t="s">
        <v>5162</v>
      </c>
      <c r="B1943" s="15" t="s">
        <v>5162</v>
      </c>
      <c r="C1943" s="16" t="s">
        <v>2099</v>
      </c>
      <c r="D1943" s="17" t="s">
        <v>2101</v>
      </c>
      <c r="E1943" s="17" t="s">
        <v>2095</v>
      </c>
      <c r="F1943" s="17" t="s">
        <v>2100</v>
      </c>
      <c r="G1943" s="17" t="s">
        <v>30</v>
      </c>
      <c r="H1943" s="17" t="n">
        <v>27</v>
      </c>
    </row>
    <row r="1944" customFormat="false" ht="15" hidden="false" customHeight="true" outlineLevel="0" collapsed="false">
      <c r="A1944" s="15" t="s">
        <v>5163</v>
      </c>
      <c r="B1944" s="15" t="s">
        <v>5163</v>
      </c>
      <c r="C1944" s="16" t="s">
        <v>1890</v>
      </c>
      <c r="D1944" s="17" t="s">
        <v>1892</v>
      </c>
      <c r="E1944" s="17" t="s">
        <v>1717</v>
      </c>
      <c r="F1944" s="17" t="s">
        <v>1891</v>
      </c>
      <c r="G1944" s="17" t="s">
        <v>30</v>
      </c>
      <c r="H1944" s="17" t="n">
        <v>24</v>
      </c>
    </row>
    <row r="1945" customFormat="false" ht="15" hidden="false" customHeight="true" outlineLevel="0" collapsed="false">
      <c r="A1945" s="15" t="s">
        <v>5164</v>
      </c>
      <c r="B1945" s="15" t="s">
        <v>5164</v>
      </c>
      <c r="C1945" s="16" t="s">
        <v>1880</v>
      </c>
      <c r="D1945" s="17" t="s">
        <v>1881</v>
      </c>
      <c r="E1945" s="17" t="s">
        <v>1717</v>
      </c>
      <c r="F1945" s="17" t="s">
        <v>1877</v>
      </c>
      <c r="G1945" s="17" t="s">
        <v>183</v>
      </c>
      <c r="H1945" s="17" t="n">
        <v>24</v>
      </c>
    </row>
    <row r="1946" customFormat="false" ht="15" hidden="false" customHeight="true" outlineLevel="0" collapsed="false">
      <c r="A1946" s="15" t="s">
        <v>5165</v>
      </c>
      <c r="B1946" s="15" t="s">
        <v>5165</v>
      </c>
      <c r="C1946" s="16" t="s">
        <v>2061</v>
      </c>
      <c r="D1946" s="17" t="s">
        <v>2063</v>
      </c>
      <c r="E1946" s="17" t="s">
        <v>2005</v>
      </c>
      <c r="F1946" s="17" t="s">
        <v>2062</v>
      </c>
      <c r="G1946" s="17" t="s">
        <v>183</v>
      </c>
      <c r="H1946" s="17" t="n">
        <v>26</v>
      </c>
    </row>
    <row r="1947" customFormat="false" ht="15" hidden="false" customHeight="true" outlineLevel="0" collapsed="false">
      <c r="A1947" s="15" t="s">
        <v>5166</v>
      </c>
      <c r="B1947" s="15" t="s">
        <v>5166</v>
      </c>
      <c r="C1947" s="16" t="s">
        <v>2061</v>
      </c>
      <c r="D1947" s="17" t="s">
        <v>2063</v>
      </c>
      <c r="E1947" s="17" t="s">
        <v>2005</v>
      </c>
      <c r="F1947" s="17" t="s">
        <v>2062</v>
      </c>
      <c r="G1947" s="17" t="s">
        <v>183</v>
      </c>
      <c r="H1947" s="17" t="n">
        <v>26</v>
      </c>
    </row>
    <row r="1948" customFormat="false" ht="15" hidden="false" customHeight="true" outlineLevel="0" collapsed="false">
      <c r="A1948" s="15" t="s">
        <v>5167</v>
      </c>
      <c r="B1948" s="15" t="s">
        <v>5167</v>
      </c>
      <c r="C1948" s="16" t="s">
        <v>2041</v>
      </c>
      <c r="D1948" s="17" t="s">
        <v>2043</v>
      </c>
      <c r="E1948" s="17" t="s">
        <v>2005</v>
      </c>
      <c r="F1948" s="17" t="s">
        <v>2042</v>
      </c>
      <c r="G1948" s="17" t="s">
        <v>30</v>
      </c>
      <c r="H1948" s="17" t="n">
        <v>26</v>
      </c>
    </row>
    <row r="1949" customFormat="false" ht="15" hidden="false" customHeight="true" outlineLevel="0" collapsed="false">
      <c r="A1949" s="15" t="s">
        <v>5168</v>
      </c>
      <c r="B1949" s="15" t="s">
        <v>5168</v>
      </c>
      <c r="C1949" s="16" t="s">
        <v>2004</v>
      </c>
      <c r="D1949" s="17" t="s">
        <v>2007</v>
      </c>
      <c r="E1949" s="17" t="s">
        <v>2005</v>
      </c>
      <c r="F1949" s="17" t="s">
        <v>2006</v>
      </c>
      <c r="G1949" s="17" t="s">
        <v>183</v>
      </c>
      <c r="H1949" s="17" t="n">
        <v>26</v>
      </c>
    </row>
    <row r="1950" customFormat="false" ht="15" hidden="false" customHeight="true" outlineLevel="0" collapsed="false">
      <c r="A1950" s="15" t="s">
        <v>5169</v>
      </c>
      <c r="B1950" s="15" t="s">
        <v>5169</v>
      </c>
      <c r="C1950" s="16" t="s">
        <v>2061</v>
      </c>
      <c r="D1950" s="17" t="s">
        <v>2063</v>
      </c>
      <c r="E1950" s="17" t="s">
        <v>2005</v>
      </c>
      <c r="F1950" s="17" t="s">
        <v>2062</v>
      </c>
      <c r="G1950" s="17" t="s">
        <v>183</v>
      </c>
      <c r="H1950" s="17" t="n">
        <v>26</v>
      </c>
    </row>
    <row r="1951" customFormat="false" ht="15" hidden="false" customHeight="true" outlineLevel="0" collapsed="false">
      <c r="A1951" s="15" t="s">
        <v>2048</v>
      </c>
      <c r="B1951" s="15" t="s">
        <v>2048</v>
      </c>
      <c r="C1951" s="16" t="s">
        <v>2045</v>
      </c>
      <c r="D1951" s="17" t="s">
        <v>2047</v>
      </c>
      <c r="E1951" s="17" t="s">
        <v>2005</v>
      </c>
      <c r="F1951" s="17" t="s">
        <v>2046</v>
      </c>
      <c r="G1951" s="17" t="s">
        <v>30</v>
      </c>
      <c r="H1951" s="17" t="n">
        <v>26</v>
      </c>
    </row>
    <row r="1952" customFormat="false" ht="15" hidden="false" customHeight="true" outlineLevel="0" collapsed="false">
      <c r="A1952" s="15" t="s">
        <v>5170</v>
      </c>
      <c r="B1952" s="15" t="s">
        <v>5170</v>
      </c>
      <c r="C1952" s="16" t="s">
        <v>2061</v>
      </c>
      <c r="D1952" s="17" t="s">
        <v>2063</v>
      </c>
      <c r="E1952" s="17" t="s">
        <v>2005</v>
      </c>
      <c r="F1952" s="17" t="s">
        <v>2062</v>
      </c>
      <c r="G1952" s="17" t="s">
        <v>183</v>
      </c>
      <c r="H1952" s="17" t="n">
        <v>26</v>
      </c>
    </row>
    <row r="1953" customFormat="false" ht="15" hidden="false" customHeight="true" outlineLevel="0" collapsed="false">
      <c r="A1953" s="15" t="s">
        <v>5171</v>
      </c>
      <c r="B1953" s="15" t="s">
        <v>5171</v>
      </c>
      <c r="C1953" s="16" t="s">
        <v>2004</v>
      </c>
      <c r="D1953" s="17" t="s">
        <v>2007</v>
      </c>
      <c r="E1953" s="17" t="s">
        <v>2005</v>
      </c>
      <c r="F1953" s="17" t="s">
        <v>2006</v>
      </c>
      <c r="G1953" s="17" t="s">
        <v>183</v>
      </c>
      <c r="H1953" s="17" t="n">
        <v>26</v>
      </c>
    </row>
    <row r="1954" customFormat="false" ht="15" hidden="false" customHeight="true" outlineLevel="0" collapsed="false">
      <c r="A1954" s="15" t="s">
        <v>5172</v>
      </c>
      <c r="B1954" s="15" t="s">
        <v>5172</v>
      </c>
      <c r="C1954" s="16" t="s">
        <v>2049</v>
      </c>
      <c r="D1954" s="17" t="s">
        <v>2051</v>
      </c>
      <c r="E1954" s="17" t="s">
        <v>2005</v>
      </c>
      <c r="F1954" s="17" t="s">
        <v>2050</v>
      </c>
      <c r="G1954" s="17" t="s">
        <v>183</v>
      </c>
      <c r="H1954" s="17" t="n">
        <v>26</v>
      </c>
    </row>
    <row r="1955" customFormat="false" ht="15" hidden="false" customHeight="true" outlineLevel="0" collapsed="false">
      <c r="A1955" s="15" t="s">
        <v>5173</v>
      </c>
      <c r="B1955" s="15" t="s">
        <v>5173</v>
      </c>
      <c r="C1955" s="16" t="s">
        <v>2009</v>
      </c>
      <c r="D1955" s="17" t="s">
        <v>2011</v>
      </c>
      <c r="E1955" s="17" t="s">
        <v>2005</v>
      </c>
      <c r="F1955" s="17" t="s">
        <v>2010</v>
      </c>
      <c r="G1955" s="17" t="s">
        <v>183</v>
      </c>
      <c r="H1955" s="17" t="n">
        <v>26</v>
      </c>
    </row>
    <row r="1956" customFormat="false" ht="15" hidden="false" customHeight="true" outlineLevel="0" collapsed="false">
      <c r="A1956" s="15" t="s">
        <v>5174</v>
      </c>
      <c r="B1956" s="15" t="s">
        <v>5174</v>
      </c>
      <c r="C1956" s="16" t="s">
        <v>2017</v>
      </c>
      <c r="D1956" s="17" t="s">
        <v>2019</v>
      </c>
      <c r="E1956" s="17" t="s">
        <v>2005</v>
      </c>
      <c r="F1956" s="17" t="s">
        <v>5152</v>
      </c>
      <c r="G1956" s="17" t="s">
        <v>30</v>
      </c>
      <c r="H1956" s="17" t="n">
        <v>26</v>
      </c>
    </row>
    <row r="1957" customFormat="false" ht="15" hidden="false" customHeight="true" outlineLevel="0" collapsed="false">
      <c r="A1957" s="15" t="s">
        <v>5175</v>
      </c>
      <c r="B1957" s="15" t="s">
        <v>5175</v>
      </c>
      <c r="C1957" s="16" t="s">
        <v>2053</v>
      </c>
      <c r="D1957" s="17" t="s">
        <v>2055</v>
      </c>
      <c r="E1957" s="17" t="s">
        <v>2005</v>
      </c>
      <c r="F1957" s="17" t="s">
        <v>2054</v>
      </c>
      <c r="G1957" s="17" t="s">
        <v>30</v>
      </c>
      <c r="H1957" s="17" t="n">
        <v>26</v>
      </c>
    </row>
    <row r="1958" customFormat="false" ht="15" hidden="false" customHeight="true" outlineLevel="0" collapsed="false">
      <c r="A1958" s="15" t="s">
        <v>5176</v>
      </c>
      <c r="B1958" s="15" t="s">
        <v>5176</v>
      </c>
      <c r="C1958" s="16" t="s">
        <v>2025</v>
      </c>
      <c r="D1958" s="17" t="s">
        <v>2027</v>
      </c>
      <c r="E1958" s="17" t="s">
        <v>2005</v>
      </c>
      <c r="F1958" s="17" t="s">
        <v>2026</v>
      </c>
      <c r="G1958" s="17" t="s">
        <v>30</v>
      </c>
      <c r="H1958" s="17" t="n">
        <v>26</v>
      </c>
    </row>
    <row r="1959" customFormat="false" ht="15" hidden="false" customHeight="true" outlineLevel="0" collapsed="false">
      <c r="A1959" s="15" t="s">
        <v>5177</v>
      </c>
      <c r="B1959" s="15" t="s">
        <v>5177</v>
      </c>
      <c r="C1959" s="16" t="s">
        <v>2053</v>
      </c>
      <c r="D1959" s="17" t="s">
        <v>2055</v>
      </c>
      <c r="E1959" s="17" t="s">
        <v>2005</v>
      </c>
      <c r="F1959" s="17" t="s">
        <v>2054</v>
      </c>
      <c r="G1959" s="17" t="s">
        <v>30</v>
      </c>
      <c r="H1959" s="17" t="n">
        <v>26</v>
      </c>
    </row>
    <row r="1960" customFormat="false" ht="15" hidden="false" customHeight="true" outlineLevel="0" collapsed="false">
      <c r="A1960" s="15" t="s">
        <v>5178</v>
      </c>
      <c r="B1960" s="15" t="s">
        <v>5178</v>
      </c>
      <c r="C1960" s="16" t="s">
        <v>2025</v>
      </c>
      <c r="D1960" s="17" t="s">
        <v>2027</v>
      </c>
      <c r="E1960" s="17" t="s">
        <v>2005</v>
      </c>
      <c r="F1960" s="17" t="s">
        <v>2026</v>
      </c>
      <c r="G1960" s="17" t="s">
        <v>30</v>
      </c>
      <c r="H1960" s="17" t="n">
        <v>26</v>
      </c>
    </row>
    <row r="1961" customFormat="false" ht="15" hidden="false" customHeight="true" outlineLevel="0" collapsed="false">
      <c r="A1961" s="15" t="s">
        <v>5179</v>
      </c>
      <c r="B1961" s="15" t="s">
        <v>5179</v>
      </c>
      <c r="C1961" s="16" t="s">
        <v>2009</v>
      </c>
      <c r="D1961" s="17" t="s">
        <v>2011</v>
      </c>
      <c r="E1961" s="17" t="s">
        <v>2005</v>
      </c>
      <c r="F1961" s="17" t="s">
        <v>2010</v>
      </c>
      <c r="G1961" s="17" t="s">
        <v>183</v>
      </c>
      <c r="H1961" s="17" t="n">
        <v>26</v>
      </c>
    </row>
    <row r="1962" customFormat="false" ht="15" hidden="false" customHeight="true" outlineLevel="0" collapsed="false">
      <c r="A1962" s="15" t="s">
        <v>5180</v>
      </c>
      <c r="B1962" s="15" t="s">
        <v>5180</v>
      </c>
      <c r="C1962" s="16" t="s">
        <v>2049</v>
      </c>
      <c r="D1962" s="17" t="s">
        <v>2051</v>
      </c>
      <c r="E1962" s="17" t="s">
        <v>2005</v>
      </c>
      <c r="F1962" s="17" t="s">
        <v>2050</v>
      </c>
      <c r="G1962" s="17" t="s">
        <v>183</v>
      </c>
      <c r="H1962" s="17" t="n">
        <v>26</v>
      </c>
    </row>
    <row r="1963" customFormat="false" ht="15" hidden="false" customHeight="true" outlineLevel="0" collapsed="false">
      <c r="A1963" s="15" t="s">
        <v>5181</v>
      </c>
      <c r="B1963" s="15" t="s">
        <v>5181</v>
      </c>
      <c r="C1963" s="16" t="s">
        <v>2025</v>
      </c>
      <c r="D1963" s="17" t="s">
        <v>2027</v>
      </c>
      <c r="E1963" s="17" t="s">
        <v>2005</v>
      </c>
      <c r="F1963" s="17" t="s">
        <v>2026</v>
      </c>
      <c r="G1963" s="17" t="s">
        <v>30</v>
      </c>
      <c r="H1963" s="17" t="n">
        <v>26</v>
      </c>
    </row>
    <row r="1964" customFormat="false" ht="15" hidden="false" customHeight="true" outlineLevel="0" collapsed="false">
      <c r="A1964" s="15" t="s">
        <v>5182</v>
      </c>
      <c r="B1964" s="15" t="s">
        <v>5182</v>
      </c>
      <c r="C1964" s="16" t="s">
        <v>2681</v>
      </c>
      <c r="D1964" s="17" t="s">
        <v>2683</v>
      </c>
      <c r="E1964" s="17" t="s">
        <v>2637</v>
      </c>
      <c r="F1964" s="17" t="s">
        <v>2682</v>
      </c>
      <c r="G1964" s="17" t="s">
        <v>30</v>
      </c>
      <c r="H1964" s="17" t="n">
        <v>33</v>
      </c>
    </row>
    <row r="1965" customFormat="false" ht="15" hidden="false" customHeight="true" outlineLevel="0" collapsed="false">
      <c r="A1965" s="15" t="s">
        <v>5183</v>
      </c>
      <c r="B1965" s="15" t="s">
        <v>5184</v>
      </c>
      <c r="C1965" s="16" t="s">
        <v>1351</v>
      </c>
      <c r="D1965" s="17" t="s">
        <v>1353</v>
      </c>
      <c r="E1965" s="17" t="s">
        <v>1249</v>
      </c>
      <c r="F1965" s="17" t="s">
        <v>5081</v>
      </c>
      <c r="G1965" s="17" t="s">
        <v>183</v>
      </c>
      <c r="H1965" s="17" t="n">
        <v>18</v>
      </c>
    </row>
    <row r="1966" customFormat="false" ht="15" hidden="false" customHeight="true" outlineLevel="0" collapsed="false">
      <c r="A1966" s="15" t="s">
        <v>5185</v>
      </c>
      <c r="B1966" s="15" t="s">
        <v>5186</v>
      </c>
      <c r="C1966" s="16" t="s">
        <v>1347</v>
      </c>
      <c r="D1966" s="17" t="s">
        <v>1349</v>
      </c>
      <c r="E1966" s="17" t="s">
        <v>1249</v>
      </c>
      <c r="F1966" s="17" t="s">
        <v>5081</v>
      </c>
      <c r="G1966" s="17" t="s">
        <v>183</v>
      </c>
      <c r="H1966" s="17" t="n">
        <v>18</v>
      </c>
    </row>
    <row r="1967" customFormat="false" ht="15" hidden="false" customHeight="true" outlineLevel="0" collapsed="false">
      <c r="A1967" s="15" t="s">
        <v>5187</v>
      </c>
      <c r="B1967" s="15" t="s">
        <v>5188</v>
      </c>
      <c r="C1967" s="16" t="s">
        <v>1347</v>
      </c>
      <c r="D1967" s="17" t="s">
        <v>1349</v>
      </c>
      <c r="E1967" s="17" t="s">
        <v>1249</v>
      </c>
      <c r="F1967" s="17" t="s">
        <v>5081</v>
      </c>
      <c r="G1967" s="17" t="s">
        <v>183</v>
      </c>
      <c r="H1967" s="17" t="n">
        <v>18</v>
      </c>
    </row>
    <row r="1968" customFormat="false" ht="15" hidden="false" customHeight="true" outlineLevel="0" collapsed="false">
      <c r="A1968" s="15" t="s">
        <v>5189</v>
      </c>
      <c r="B1968" s="15" t="s">
        <v>5190</v>
      </c>
      <c r="C1968" s="16" t="s">
        <v>1295</v>
      </c>
      <c r="D1968" s="17" t="s">
        <v>1297</v>
      </c>
      <c r="E1968" s="17" t="s">
        <v>1249</v>
      </c>
      <c r="F1968" s="17" t="s">
        <v>1296</v>
      </c>
      <c r="G1968" s="17" t="s">
        <v>183</v>
      </c>
      <c r="H1968" s="17" t="n">
        <v>17</v>
      </c>
    </row>
    <row r="1969" customFormat="false" ht="15" hidden="false" customHeight="true" outlineLevel="0" collapsed="false">
      <c r="A1969" s="15" t="s">
        <v>5191</v>
      </c>
      <c r="B1969" s="15" t="s">
        <v>5192</v>
      </c>
      <c r="C1969" s="16" t="s">
        <v>1295</v>
      </c>
      <c r="D1969" s="17" t="s">
        <v>1297</v>
      </c>
      <c r="E1969" s="17" t="s">
        <v>1249</v>
      </c>
      <c r="F1969" s="17" t="s">
        <v>1296</v>
      </c>
      <c r="G1969" s="17" t="s">
        <v>183</v>
      </c>
      <c r="H1969" s="17" t="n">
        <v>17</v>
      </c>
    </row>
    <row r="1970" customFormat="false" ht="15" hidden="false" customHeight="true" outlineLevel="0" collapsed="false">
      <c r="A1970" s="15" t="s">
        <v>5193</v>
      </c>
      <c r="B1970" s="15" t="s">
        <v>5194</v>
      </c>
      <c r="C1970" s="16" t="s">
        <v>1478</v>
      </c>
      <c r="D1970" s="17" t="s">
        <v>1480</v>
      </c>
      <c r="E1970" s="17" t="s">
        <v>1249</v>
      </c>
      <c r="F1970" s="17" t="s">
        <v>4541</v>
      </c>
      <c r="G1970" s="17" t="s">
        <v>183</v>
      </c>
      <c r="H1970" s="17" t="n">
        <v>19</v>
      </c>
    </row>
    <row r="1971" customFormat="false" ht="15" hidden="false" customHeight="true" outlineLevel="0" collapsed="false">
      <c r="A1971" s="15" t="s">
        <v>5195</v>
      </c>
      <c r="B1971" s="15" t="s">
        <v>5195</v>
      </c>
      <c r="C1971" s="16" t="s">
        <v>1291</v>
      </c>
      <c r="D1971" s="17" t="s">
        <v>1293</v>
      </c>
      <c r="E1971" s="17" t="s">
        <v>1249</v>
      </c>
      <c r="F1971" s="17" t="s">
        <v>4545</v>
      </c>
      <c r="G1971" s="17" t="s">
        <v>183</v>
      </c>
      <c r="H1971" s="17" t="n">
        <v>17</v>
      </c>
    </row>
    <row r="1972" customFormat="false" ht="15" hidden="false" customHeight="true" outlineLevel="0" collapsed="false">
      <c r="A1972" s="15" t="s">
        <v>5196</v>
      </c>
      <c r="B1972" s="15" t="s">
        <v>5197</v>
      </c>
      <c r="C1972" s="16" t="s">
        <v>1470</v>
      </c>
      <c r="D1972" s="17" t="s">
        <v>1472</v>
      </c>
      <c r="E1972" s="17" t="s">
        <v>1249</v>
      </c>
      <c r="F1972" s="17" t="s">
        <v>4552</v>
      </c>
      <c r="G1972" s="17" t="s">
        <v>30</v>
      </c>
      <c r="H1972" s="17" t="n">
        <v>19</v>
      </c>
    </row>
    <row r="1973" customFormat="false" ht="15" hidden="false" customHeight="true" outlineLevel="0" collapsed="false">
      <c r="A1973" s="15" t="s">
        <v>5198</v>
      </c>
      <c r="B1973" s="15" t="s">
        <v>5199</v>
      </c>
      <c r="C1973" s="16" t="s">
        <v>1470</v>
      </c>
      <c r="D1973" s="17" t="s">
        <v>1472</v>
      </c>
      <c r="E1973" s="17" t="s">
        <v>1249</v>
      </c>
      <c r="F1973" s="17" t="s">
        <v>4552</v>
      </c>
      <c r="G1973" s="17" t="s">
        <v>30</v>
      </c>
      <c r="H1973" s="17" t="n">
        <v>19</v>
      </c>
    </row>
    <row r="1974" customFormat="false" ht="15" hidden="false" customHeight="true" outlineLevel="0" collapsed="false">
      <c r="A1974" s="15" t="s">
        <v>5200</v>
      </c>
      <c r="B1974" s="15" t="s">
        <v>5201</v>
      </c>
      <c r="C1974" s="16" t="s">
        <v>1470</v>
      </c>
      <c r="D1974" s="17" t="s">
        <v>1472</v>
      </c>
      <c r="E1974" s="17" t="s">
        <v>1249</v>
      </c>
      <c r="F1974" s="17" t="s">
        <v>4552</v>
      </c>
      <c r="G1974" s="17" t="s">
        <v>30</v>
      </c>
      <c r="H1974" s="17" t="n">
        <v>19</v>
      </c>
    </row>
    <row r="1975" customFormat="false" ht="15" hidden="false" customHeight="true" outlineLevel="0" collapsed="false">
      <c r="A1975" s="15" t="s">
        <v>5202</v>
      </c>
      <c r="B1975" s="15" t="s">
        <v>5203</v>
      </c>
      <c r="C1975" s="16" t="s">
        <v>1470</v>
      </c>
      <c r="D1975" s="17" t="s">
        <v>1472</v>
      </c>
      <c r="E1975" s="17" t="s">
        <v>1249</v>
      </c>
      <c r="F1975" s="17" t="s">
        <v>4552</v>
      </c>
      <c r="G1975" s="17" t="s">
        <v>30</v>
      </c>
      <c r="H1975" s="17" t="n">
        <v>19</v>
      </c>
    </row>
    <row r="1976" customFormat="false" ht="15" hidden="false" customHeight="true" outlineLevel="0" collapsed="false">
      <c r="A1976" s="15" t="s">
        <v>5204</v>
      </c>
      <c r="B1976" s="15" t="s">
        <v>5205</v>
      </c>
      <c r="C1976" s="16" t="s">
        <v>1470</v>
      </c>
      <c r="D1976" s="17" t="s">
        <v>1472</v>
      </c>
      <c r="E1976" s="17" t="s">
        <v>1249</v>
      </c>
      <c r="F1976" s="17" t="s">
        <v>4552</v>
      </c>
      <c r="G1976" s="17" t="s">
        <v>30</v>
      </c>
      <c r="H1976" s="17" t="n">
        <v>19</v>
      </c>
    </row>
    <row r="1977" customFormat="false" ht="15" hidden="false" customHeight="true" outlineLevel="0" collapsed="false">
      <c r="A1977" s="15" t="s">
        <v>5206</v>
      </c>
      <c r="B1977" s="15" t="s">
        <v>5207</v>
      </c>
      <c r="C1977" s="16" t="s">
        <v>1470</v>
      </c>
      <c r="D1977" s="17" t="s">
        <v>1472</v>
      </c>
      <c r="E1977" s="17" t="s">
        <v>1249</v>
      </c>
      <c r="F1977" s="17" t="s">
        <v>4552</v>
      </c>
      <c r="G1977" s="17" t="s">
        <v>30</v>
      </c>
      <c r="H1977" s="17" t="n">
        <v>19</v>
      </c>
    </row>
    <row r="1978" customFormat="false" ht="15" hidden="false" customHeight="true" outlineLevel="0" collapsed="false">
      <c r="A1978" s="15" t="s">
        <v>5208</v>
      </c>
      <c r="B1978" s="15" t="s">
        <v>5208</v>
      </c>
      <c r="C1978" s="16" t="s">
        <v>1343</v>
      </c>
      <c r="D1978" s="17" t="s">
        <v>1345</v>
      </c>
      <c r="E1978" s="17" t="s">
        <v>1249</v>
      </c>
      <c r="F1978" s="17" t="s">
        <v>5075</v>
      </c>
      <c r="G1978" s="17" t="s">
        <v>183</v>
      </c>
      <c r="H1978" s="17" t="n">
        <v>18</v>
      </c>
    </row>
    <row r="1979" customFormat="false" ht="15" hidden="false" customHeight="true" outlineLevel="0" collapsed="false">
      <c r="A1979" s="15" t="s">
        <v>5209</v>
      </c>
      <c r="B1979" s="15" t="s">
        <v>5209</v>
      </c>
      <c r="C1979" s="16" t="s">
        <v>1343</v>
      </c>
      <c r="D1979" s="17" t="s">
        <v>1345</v>
      </c>
      <c r="E1979" s="17" t="s">
        <v>1249</v>
      </c>
      <c r="F1979" s="17" t="s">
        <v>5075</v>
      </c>
      <c r="G1979" s="17" t="s">
        <v>183</v>
      </c>
      <c r="H1979" s="17" t="n">
        <v>18</v>
      </c>
    </row>
    <row r="1980" customFormat="false" ht="15" hidden="false" customHeight="true" outlineLevel="0" collapsed="false">
      <c r="A1980" s="15" t="s">
        <v>5210</v>
      </c>
      <c r="B1980" s="15" t="s">
        <v>5211</v>
      </c>
      <c r="C1980" s="16" t="s">
        <v>1351</v>
      </c>
      <c r="D1980" s="17" t="s">
        <v>1353</v>
      </c>
      <c r="E1980" s="17" t="s">
        <v>1249</v>
      </c>
      <c r="F1980" s="17" t="s">
        <v>5081</v>
      </c>
      <c r="G1980" s="17" t="s">
        <v>183</v>
      </c>
      <c r="H1980" s="17" t="n">
        <v>18</v>
      </c>
    </row>
  </sheetData>
  <autoFilter ref="A1:H1980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2026-10-15T01:13:02Z</dcterms:created>
  <dc:creator>YI-JEONG Industrial Co., Ltd.</dc:creator>
  <dc:description/>
  <dc:language>en-US</dc:language>
  <cp:lastModifiedBy/>
  <dcterms:modified xsi:type="dcterms:W3CDTF">2026-10-15T01:20:29Z</dcterms:modified>
  <cp:revision>0</cp:revision>
  <dc:subject/>
  <dc:title>2026 Driveshaft Catalog – North America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